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035" windowHeight="12720" activeTab="3"/>
  </bookViews>
  <sheets>
    <sheet name="申込書記入例" sheetId="1" r:id="rId1"/>
    <sheet name="申込書 " sheetId="2" r:id="rId2"/>
    <sheet name="宿泊室部屋割表記入例（団体用）" sheetId="3" r:id="rId3"/>
    <sheet name="宿泊室部屋割表（団体用）" sheetId="4" r:id="rId4"/>
  </sheets>
  <definedNames>
    <definedName name="_xlnm.Print_Area" localSheetId="3">'宿泊室部屋割表（団体用）'!$A$1:$I$33</definedName>
    <definedName name="_xlnm.Print_Area" localSheetId="2">'宿泊室部屋割表記入例（団体用）'!$A$1:$I$33</definedName>
    <definedName name="_xlnm.Print_Area" localSheetId="1">'申込書 '!$A$1:$DA$144</definedName>
    <definedName name="_xlnm.Print_Area" localSheetId="0">'申込書記入例'!$A$1:$DA$143</definedName>
  </definedNames>
  <calcPr fullCalcOnLoad="1"/>
</workbook>
</file>

<file path=xl/sharedStrings.xml><?xml version="1.0" encoding="utf-8"?>
<sst xmlns="http://schemas.openxmlformats.org/spreadsheetml/2006/main" count="249" uniqueCount="105">
  <si>
    <t>申込者情報</t>
  </si>
  <si>
    <t>利用日時</t>
  </si>
  <si>
    <t>利用目的
および
イベント名称</t>
  </si>
  <si>
    <t>所属又は団体名</t>
  </si>
  <si>
    <t>代表者氏名</t>
  </si>
  <si>
    <t>電話番号
（当日連絡が取れるもの）</t>
  </si>
  <si>
    <t>住所
（学外利用の場合のみ）</t>
  </si>
  <si>
    <t>個人</t>
  </si>
  <si>
    <t>（利用目的、イベント名称）</t>
  </si>
  <si>
    <t>開始日時
（宿泊：チェックイン日時）</t>
  </si>
  <si>
    <t>終了日時
（宿泊：チェックアウト日時）</t>
  </si>
  <si>
    <t>年</t>
  </si>
  <si>
    <t>月</t>
  </si>
  <si>
    <t>日</t>
  </si>
  <si>
    <t>ご利用人数</t>
  </si>
  <si>
    <t>人</t>
  </si>
  <si>
    <t>泊</t>
  </si>
  <si>
    <t>利用したい
施設・設備に
○を付けて
ください</t>
  </si>
  <si>
    <t>２階セミナーＡ</t>
  </si>
  <si>
    <t>２階セミナーB</t>
  </si>
  <si>
    <t>２階セミナーC</t>
  </si>
  <si>
    <t>２階会議室Ａ</t>
  </si>
  <si>
    <t>２階会議室B</t>
  </si>
  <si>
    <t>５階会議室D
（パーティ会場）</t>
  </si>
  <si>
    <t>５階アイリス
（ラウンジ）</t>
  </si>
  <si>
    <t>その他備考</t>
  </si>
  <si>
    <t>利用したい施設</t>
  </si>
  <si>
    <t>株式会社常翔ウェルフェア</t>
  </si>
  <si>
    <t>常翔学園研修センター・ＯＩＴホール
利用申込書</t>
  </si>
  <si>
    <t>（利用区分） 当てはまるものに○を付けてください</t>
  </si>
  <si>
    <t>ふりがな</t>
  </si>
  <si>
    <t>・</t>
  </si>
  <si>
    <t>（</t>
  </si>
  <si>
    <t>）</t>
  </si>
  <si>
    <t>：</t>
  </si>
  <si>
    <t>シングル</t>
  </si>
  <si>
    <t>ツイン</t>
  </si>
  <si>
    <t>課題の提出日が迫っており、大学に遅くまで残って作業を進めたい為</t>
  </si>
  <si>
    <t>ＯＩＴホール</t>
  </si>
  <si>
    <t>・パーティ利用時について、キャンセルの際は下記の通りキャンセル料を頂くものとします。</t>
  </si>
  <si>
    <t>※ただし、飲料代は含まない。看板や式次第など、作成したパーティ用品については料金の全額を頂きます。</t>
  </si>
  <si>
    <t>キャンセル料</t>
  </si>
  <si>
    <t>キャンセル料なし</t>
  </si>
  <si>
    <t>料金の１００％</t>
  </si>
  <si>
    <t>料金の３０％</t>
  </si>
  <si>
    <t>料金の５０％</t>
  </si>
  <si>
    <t>前日</t>
  </si>
  <si>
    <t>前々日</t>
  </si>
  <si>
    <t>当日</t>
  </si>
  <si>
    <t>３日以上前</t>
  </si>
  <si>
    <t>00</t>
  </si>
  <si>
    <t>通常のベッド
メイキング</t>
  </si>
  <si>
    <t>エキストラ
ベッド利用</t>
  </si>
  <si>
    <t>予約不可</t>
  </si>
  <si>
    <t>計</t>
  </si>
  <si>
    <t>学内団体</t>
  </si>
  <si>
    <t>学外団体</t>
  </si>
  <si>
    <t>氏名</t>
  </si>
  <si>
    <r>
      <t xml:space="preserve">宿泊室
</t>
    </r>
    <r>
      <rPr>
        <sz val="7"/>
        <rFont val="ＭＳ Ｐゴシック"/>
        <family val="3"/>
      </rPr>
      <t>・ご利用時間
　チェックイン　15：00～
　チェックアウト10：00
・部屋数
　シングル　9部屋
　ツイン　　 7部屋</t>
    </r>
  </si>
  <si>
    <t>Fax　06-6953-0474</t>
  </si>
  <si>
    <t>Tel　06-6180-6085</t>
  </si>
  <si>
    <t>宿泊者数</t>
  </si>
  <si>
    <t>合計</t>
  </si>
  <si>
    <t>【氏　　　名：</t>
  </si>
  <si>
    <t>】</t>
  </si>
  <si>
    <t>【電話番号：</t>
  </si>
  <si>
    <t>御中</t>
  </si>
  <si>
    <t>『</t>
  </si>
  <si>
    <t>』</t>
  </si>
  <si>
    <t>※注意　ＯＩＴホール会議室D使用時には、別途打合せが必要です。</t>
  </si>
  <si>
    <t>下記該当する方に○をつけ番号をご記入ください</t>
  </si>
  <si>
    <t>職員番号　　・　　学籍番号</t>
  </si>
  <si>
    <t>常翔　太郎</t>
  </si>
  <si>
    <t>ジョウショウ　タロウ</t>
  </si>
  <si>
    <t>090-1111-1111</t>
  </si>
  <si>
    <t>345-678</t>
  </si>
  <si>
    <t>※下記に『代表者』『教員』『責任者』と明記いただき</t>
  </si>
  <si>
    <t>　当日連絡の取れる電話番号をご記入ください。</t>
  </si>
  <si>
    <t>シングル9室
ツイン7室</t>
  </si>
  <si>
    <t>　　　大阪工業大学　　〇〇学科</t>
  </si>
  <si>
    <t>フリガナ</t>
  </si>
  <si>
    <t>　　　　オオサカコウギョウダイガク　マルマルガッカ</t>
  </si>
  <si>
    <t xml:space="preserve">
他宿泊者
大阪工業大学〇〇学科　456-789　常翔次郎　090-2222-2222</t>
  </si>
  <si>
    <t>～</t>
  </si>
  <si>
    <t>チェックイン日</t>
  </si>
  <si>
    <t>チェックアウト日</t>
  </si>
  <si>
    <t>　　　　泊　　　日</t>
  </si>
  <si>
    <t>←自由に変更してください</t>
  </si>
  <si>
    <t>見本</t>
  </si>
  <si>
    <t>※401・402は予備の部屋として基本空けておく</t>
  </si>
  <si>
    <r>
      <t>402TVなし　</t>
    </r>
    <r>
      <rPr>
        <b/>
        <sz val="14"/>
        <rFont val="ＭＳ Ｐゴシック"/>
        <family val="3"/>
      </rPr>
      <t>もし使用するときはこの旨伝える</t>
    </r>
  </si>
  <si>
    <t>田中</t>
  </si>
  <si>
    <t>コロナ禍は1部屋1人のみ宿泊</t>
  </si>
  <si>
    <t>山岸</t>
  </si>
  <si>
    <r>
      <rPr>
        <b/>
        <sz val="11"/>
        <rFont val="ＭＳ Ｐゴシック"/>
        <family val="3"/>
      </rPr>
      <t>使用上の遵守事項、注意事項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・予約受付時間は【９：００～１７：００】です。
・届け出た利用目的以外での使用は禁止です。
・駐車場はございません。自動車でのご来訪はご遠慮ください。
・施設（常翔学園大宮西校地）への出入可能時間は【６：３０～２２：３０】です。　　　　　　
・全館禁煙です。
・火災予防に努めてください。　　　　
・騒音または振動を発するなど、他人に迷惑をかけないよう努めてください。
・利用承諾を得た者以外を立ち入らせないよう心がけてください。
・当施設の利用において盗難・事故・怪我・病気等の責任は負いかねますことを予めご了承ください。
</t>
    </r>
  </si>
  <si>
    <t>E-mail : reservation@joshowelfare.co.jp</t>
  </si>
  <si>
    <t>工大〇〇○部　御中</t>
  </si>
  <si>
    <t>　　2泊　3日</t>
  </si>
  <si>
    <t>林</t>
  </si>
  <si>
    <t>月</t>
  </si>
  <si>
    <t>火</t>
  </si>
  <si>
    <t>常翔学園研修センター・ＯＩＴホール
利用申込書</t>
  </si>
  <si>
    <t>http://www.joshowelfare.co.jp</t>
  </si>
  <si>
    <r>
      <rPr>
        <b/>
        <sz val="11"/>
        <rFont val="ＭＳ Ｐゴシック"/>
        <family val="3"/>
      </rPr>
      <t>使用上の遵守事項、注意事項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・予約受付時間は【</t>
    </r>
    <r>
      <rPr>
        <b/>
        <sz val="9"/>
        <rFont val="ＭＳ Ｐゴシック"/>
        <family val="3"/>
      </rPr>
      <t>９：００～１７：００</t>
    </r>
    <r>
      <rPr>
        <sz val="9"/>
        <rFont val="ＭＳ Ｐゴシック"/>
        <family val="3"/>
      </rPr>
      <t xml:space="preserve">】です。
・届け出た利用目的以外での使用は禁止です。
・駐車場はございません。自動車でのご来訪はご遠慮ください。
・施設（常翔学園大宮西校地）への出入可能時間は【６：３０～２２：３０】です。　　　　　　
・全館禁煙です。
・火災予防に努めてください。　　　　
・騒音または振動を発するなど、他人に迷惑をかけないよう努めてください。
・利用承諾を得た者以外を立ち入らせないよう心がけてください。
・当施設の利用において盗難・事故・怪我・病気等の責任は負いかねますことを予めご了承ください。
*本「利用申込書」をメール添付にてご提出ください。利用申込書受理のメール返信をもって、予約確定となります。
</t>
    </r>
  </si>
  <si>
    <t>テレビなし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</si>
</sst>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yyyy/m/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yyyy&quot;年&quot;m&quot;月&quot;d&quot;日&quot;\(aaa"/>
    <numFmt numFmtId="186" formatCode="yyyy&quot;年&quot;m&quot;月&quot;d&quot;日&quot;\(aaa\)"/>
    <numFmt numFmtId="187" formatCode="m/d;@"/>
    <numFmt numFmtId="188" formatCode="m/d\(aaa\)"/>
    <numFmt numFmtId="189" formatCode="[$]ggge&quot;年&quot;m&quot;月&quot;d&quot;日&quot;;@"/>
    <numFmt numFmtId="190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5"/>
      <name val="ＭＳ Ｐゴシック"/>
      <family val="3"/>
    </font>
    <font>
      <b/>
      <sz val="16"/>
      <name val="ＭＳ Ｐゴシック"/>
      <family val="3"/>
    </font>
    <font>
      <b/>
      <sz val="7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b/>
      <sz val="14"/>
      <color indexed="10"/>
      <name val="ＭＳ Ｐゴシック"/>
      <family val="3"/>
    </font>
    <font>
      <u val="single"/>
      <sz val="10"/>
      <color indexed="30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u val="single"/>
      <sz val="10"/>
      <color theme="1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10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 wrapText="1" shrinkToFit="1"/>
    </xf>
    <xf numFmtId="0" fontId="0" fillId="34" borderId="37" xfId="0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vertical="center"/>
    </xf>
    <xf numFmtId="0" fontId="0" fillId="35" borderId="0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5" fillId="33" borderId="21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 textRotation="255" shrinkToFit="1"/>
    </xf>
    <xf numFmtId="0" fontId="13" fillId="0" borderId="0" xfId="0" applyFont="1" applyAlignment="1">
      <alignment horizontal="right" vertical="center"/>
    </xf>
    <xf numFmtId="0" fontId="17" fillId="34" borderId="38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188" fontId="0" fillId="0" borderId="37" xfId="0" applyNumberForma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36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" fillId="33" borderId="0" xfId="0" applyFont="1" applyFill="1" applyAlignment="1">
      <alignment vertical="top" shrinkToFit="1"/>
    </xf>
    <xf numFmtId="14" fontId="0" fillId="33" borderId="0" xfId="0" applyNumberFormat="1" applyFill="1" applyAlignment="1">
      <alignment vertical="center"/>
    </xf>
    <xf numFmtId="0" fontId="9" fillId="36" borderId="0" xfId="0" applyFont="1" applyFill="1" applyAlignment="1">
      <alignment horizontal="center" vertical="center" shrinkToFit="1"/>
    </xf>
    <xf numFmtId="0" fontId="0" fillId="36" borderId="0" xfId="0" applyFill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top"/>
    </xf>
    <xf numFmtId="0" fontId="5" fillId="33" borderId="37" xfId="0" applyFont="1" applyFill="1" applyBorder="1" applyAlignment="1">
      <alignment horizontal="center" vertical="top"/>
    </xf>
    <xf numFmtId="0" fontId="10" fillId="33" borderId="45" xfId="0" applyFont="1" applyFill="1" applyBorder="1" applyAlignment="1">
      <alignment vertical="top" wrapText="1"/>
    </xf>
    <xf numFmtId="0" fontId="10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10" fillId="33" borderId="46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vertical="top" wrapText="1"/>
    </xf>
    <xf numFmtId="0" fontId="10" fillId="33" borderId="24" xfId="0" applyFont="1" applyFill="1" applyBorder="1" applyAlignment="1">
      <alignment vertical="top" wrapText="1"/>
    </xf>
    <xf numFmtId="0" fontId="10" fillId="33" borderId="47" xfId="0" applyFont="1" applyFill="1" applyBorder="1" applyAlignment="1">
      <alignment vertical="top" wrapText="1"/>
    </xf>
    <xf numFmtId="0" fontId="10" fillId="33" borderId="27" xfId="0" applyFont="1" applyFill="1" applyBorder="1" applyAlignment="1">
      <alignment vertical="top" wrapText="1"/>
    </xf>
    <xf numFmtId="0" fontId="10" fillId="33" borderId="28" xfId="0" applyFont="1" applyFill="1" applyBorder="1" applyAlignment="1">
      <alignment vertical="top" wrapText="1"/>
    </xf>
    <xf numFmtId="0" fontId="12" fillId="33" borderId="35" xfId="0" applyFont="1" applyFill="1" applyBorder="1" applyAlignment="1">
      <alignment horizontal="center" vertical="top"/>
    </xf>
    <xf numFmtId="0" fontId="12" fillId="33" borderId="48" xfId="0" applyFont="1" applyFill="1" applyBorder="1" applyAlignment="1">
      <alignment horizontal="center" vertical="top"/>
    </xf>
    <xf numFmtId="0" fontId="12" fillId="33" borderId="36" xfId="0" applyFont="1" applyFill="1" applyBorder="1" applyAlignment="1">
      <alignment horizontal="center" vertical="top"/>
    </xf>
    <xf numFmtId="0" fontId="5" fillId="33" borderId="4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center" vertical="center" textRotation="255" shrinkToFit="1"/>
    </xf>
    <xf numFmtId="0" fontId="8" fillId="33" borderId="0" xfId="0" applyFont="1" applyFill="1" applyBorder="1" applyAlignment="1">
      <alignment vertical="center" textRotation="255" shrinkToFit="1"/>
    </xf>
    <xf numFmtId="0" fontId="5" fillId="33" borderId="0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17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33" borderId="52" xfId="0" applyFont="1" applyFill="1" applyBorder="1" applyAlignment="1">
      <alignment vertical="center" wrapText="1"/>
    </xf>
    <xf numFmtId="0" fontId="8" fillId="33" borderId="53" xfId="0" applyFont="1" applyFill="1" applyBorder="1" applyAlignment="1">
      <alignment vertical="center" wrapText="1"/>
    </xf>
    <xf numFmtId="0" fontId="8" fillId="33" borderId="5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center" wrapText="1"/>
    </xf>
    <xf numFmtId="0" fontId="2" fillId="33" borderId="55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3" borderId="56" xfId="0" applyFont="1" applyFill="1" applyBorder="1" applyAlignment="1">
      <alignment vertical="center" shrinkToFit="1"/>
    </xf>
    <xf numFmtId="0" fontId="8" fillId="33" borderId="57" xfId="0" applyFont="1" applyFill="1" applyBorder="1" applyAlignment="1">
      <alignment vertical="center" shrinkToFit="1"/>
    </xf>
    <xf numFmtId="0" fontId="8" fillId="33" borderId="34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 shrinkToFit="1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vertical="center" shrinkToFit="1"/>
    </xf>
    <xf numFmtId="0" fontId="5" fillId="33" borderId="57" xfId="0" applyFont="1" applyFill="1" applyBorder="1" applyAlignment="1">
      <alignment vertical="center" shrinkToFit="1"/>
    </xf>
    <xf numFmtId="0" fontId="5" fillId="33" borderId="57" xfId="0" applyFont="1" applyFill="1" applyBorder="1" applyAlignment="1">
      <alignment vertical="center"/>
    </xf>
    <xf numFmtId="0" fontId="2" fillId="33" borderId="56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0" xfId="0" applyBorder="1" applyAlignment="1">
      <alignment vertical="center"/>
    </xf>
    <xf numFmtId="0" fontId="2" fillId="33" borderId="61" xfId="0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8" fillId="33" borderId="10" xfId="0" applyFont="1" applyFill="1" applyBorder="1" applyAlignment="1">
      <alignment vertical="center" wrapText="1" shrinkToFit="1"/>
    </xf>
    <xf numFmtId="0" fontId="8" fillId="33" borderId="10" xfId="0" applyFont="1" applyFill="1" applyBorder="1" applyAlignment="1">
      <alignment vertical="center" shrinkToFit="1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top" wrapText="1"/>
    </xf>
    <xf numFmtId="0" fontId="0" fillId="33" borderId="22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8" fillId="33" borderId="55" xfId="0" applyFont="1" applyFill="1" applyBorder="1" applyAlignment="1">
      <alignment vertical="center" shrinkToFit="1"/>
    </xf>
    <xf numFmtId="0" fontId="8" fillId="33" borderId="22" xfId="0" applyFont="1" applyFill="1" applyBorder="1" applyAlignment="1">
      <alignment vertical="center" shrinkToFit="1"/>
    </xf>
    <xf numFmtId="0" fontId="3" fillId="33" borderId="22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 shrinkToFit="1"/>
    </xf>
    <xf numFmtId="0" fontId="5" fillId="33" borderId="22" xfId="0" applyFont="1" applyFill="1" applyBorder="1" applyAlignment="1">
      <alignment vertical="center" shrinkToFit="1"/>
    </xf>
    <xf numFmtId="0" fontId="5" fillId="33" borderId="22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 wrapText="1" shrinkToFit="1"/>
    </xf>
    <xf numFmtId="0" fontId="8" fillId="33" borderId="15" xfId="0" applyFont="1" applyFill="1" applyBorder="1" applyAlignment="1">
      <alignment vertical="center" shrinkToFit="1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center" vertical="center" shrinkToFit="1"/>
    </xf>
    <xf numFmtId="0" fontId="16" fillId="33" borderId="24" xfId="0" applyFont="1" applyFill="1" applyBorder="1" applyAlignment="1">
      <alignment horizontal="center" vertical="center" shrinkToFit="1"/>
    </xf>
    <xf numFmtId="0" fontId="16" fillId="33" borderId="27" xfId="0" applyFont="1" applyFill="1" applyBorder="1" applyAlignment="1">
      <alignment horizontal="center" vertical="center" shrinkToFit="1"/>
    </xf>
    <xf numFmtId="0" fontId="16" fillId="33" borderId="28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 shrinkToFit="1"/>
    </xf>
    <xf numFmtId="0" fontId="16" fillId="33" borderId="25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vertical="center" textRotation="255"/>
    </xf>
    <xf numFmtId="0" fontId="5" fillId="33" borderId="10" xfId="0" applyFont="1" applyFill="1" applyBorder="1" applyAlignment="1">
      <alignment vertical="center" textRotation="255"/>
    </xf>
    <xf numFmtId="0" fontId="5" fillId="33" borderId="12" xfId="0" applyFont="1" applyFill="1" applyBorder="1" applyAlignment="1">
      <alignment vertical="center" textRotation="255"/>
    </xf>
    <xf numFmtId="0" fontId="5" fillId="33" borderId="46" xfId="0" applyFont="1" applyFill="1" applyBorder="1" applyAlignment="1">
      <alignment vertical="center" textRotation="255"/>
    </xf>
    <xf numFmtId="0" fontId="5" fillId="33" borderId="0" xfId="0" applyFont="1" applyFill="1" applyBorder="1" applyAlignment="1">
      <alignment vertical="center" textRotation="255"/>
    </xf>
    <xf numFmtId="0" fontId="5" fillId="33" borderId="13" xfId="0" applyFont="1" applyFill="1" applyBorder="1" applyAlignment="1">
      <alignment vertical="center" textRotation="255"/>
    </xf>
    <xf numFmtId="0" fontId="5" fillId="33" borderId="47" xfId="0" applyFont="1" applyFill="1" applyBorder="1" applyAlignment="1">
      <alignment vertical="center" textRotation="255"/>
    </xf>
    <xf numFmtId="0" fontId="5" fillId="33" borderId="27" xfId="0" applyFont="1" applyFill="1" applyBorder="1" applyAlignment="1">
      <alignment vertical="center" textRotation="255"/>
    </xf>
    <xf numFmtId="0" fontId="5" fillId="33" borderId="30" xfId="0" applyFont="1" applyFill="1" applyBorder="1" applyAlignment="1">
      <alignment vertical="center" textRotation="255"/>
    </xf>
    <xf numFmtId="0" fontId="5" fillId="33" borderId="45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2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shrinkToFit="1"/>
    </xf>
    <xf numFmtId="0" fontId="2" fillId="33" borderId="17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72" xfId="0" applyFont="1" applyFill="1" applyBorder="1" applyAlignment="1">
      <alignment vertical="center"/>
    </xf>
    <xf numFmtId="0" fontId="8" fillId="33" borderId="7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center" vertical="center" shrinkToFit="1"/>
    </xf>
    <xf numFmtId="0" fontId="3" fillId="33" borderId="57" xfId="0" applyFont="1" applyFill="1" applyBorder="1" applyAlignment="1">
      <alignment horizontal="center" vertical="center" shrinkToFit="1"/>
    </xf>
    <xf numFmtId="0" fontId="3" fillId="33" borderId="60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5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0" xfId="0" applyFill="1" applyAlignment="1">
      <alignment vertical="center" shrinkToFit="1"/>
    </xf>
    <xf numFmtId="0" fontId="0" fillId="33" borderId="27" xfId="0" applyFill="1" applyBorder="1" applyAlignment="1">
      <alignment vertical="center" shrinkToFit="1"/>
    </xf>
    <xf numFmtId="0" fontId="64" fillId="33" borderId="0" xfId="43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vertical="top" shrinkToFit="1"/>
    </xf>
    <xf numFmtId="0" fontId="2" fillId="33" borderId="0" xfId="0" applyFont="1" applyFill="1" applyAlignment="1">
      <alignment horizontal="left" vertical="top" shrinkToFit="1"/>
    </xf>
    <xf numFmtId="0" fontId="0" fillId="33" borderId="0" xfId="0" applyFont="1" applyFill="1" applyAlignment="1">
      <alignment horizontal="left" vertical="top" shrinkToFi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" fillId="33" borderId="45" xfId="0" applyFont="1" applyFill="1" applyBorder="1" applyAlignment="1">
      <alignment vertical="center" textRotation="255"/>
    </xf>
    <xf numFmtId="0" fontId="5" fillId="33" borderId="22" xfId="0" applyFont="1" applyFill="1" applyBorder="1" applyAlignment="1">
      <alignment vertical="center" textRotation="255"/>
    </xf>
    <xf numFmtId="0" fontId="5" fillId="33" borderId="70" xfId="0" applyFont="1" applyFill="1" applyBorder="1" applyAlignment="1">
      <alignment vertical="center" textRotation="255"/>
    </xf>
    <xf numFmtId="0" fontId="5" fillId="33" borderId="29" xfId="0" applyFont="1" applyFill="1" applyBorder="1" applyAlignment="1">
      <alignment vertical="center"/>
    </xf>
    <xf numFmtId="0" fontId="5" fillId="33" borderId="7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86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47625</xdr:colOff>
      <xdr:row>122</xdr:row>
      <xdr:rowOff>66675</xdr:rowOff>
    </xdr:from>
    <xdr:to>
      <xdr:col>98</xdr:col>
      <xdr:colOff>57150</xdr:colOff>
      <xdr:row>124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3867150" y="8972550"/>
          <a:ext cx="3076575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その他の注意事項はこちらの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QR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コードからご確認ください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409575</xdr:colOff>
      <xdr:row>109</xdr:row>
      <xdr:rowOff>9525</xdr:rowOff>
    </xdr:from>
    <xdr:to>
      <xdr:col>104</xdr:col>
      <xdr:colOff>0</xdr:colOff>
      <xdr:row>118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409575" y="7867650"/>
          <a:ext cx="7105650" cy="742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57150</xdr:colOff>
      <xdr:row>109</xdr:row>
      <xdr:rowOff>57150</xdr:rowOff>
    </xdr:from>
    <xdr:to>
      <xdr:col>103</xdr:col>
      <xdr:colOff>38100</xdr:colOff>
      <xdr:row>118</xdr:row>
      <xdr:rowOff>28575</xdr:rowOff>
    </xdr:to>
    <xdr:grpSp>
      <xdr:nvGrpSpPr>
        <xdr:cNvPr id="3" name="グループ化 1"/>
        <xdr:cNvGrpSpPr>
          <a:grpSpLocks/>
        </xdr:cNvGrpSpPr>
      </xdr:nvGrpSpPr>
      <xdr:grpSpPr>
        <a:xfrm>
          <a:off x="4543425" y="7915275"/>
          <a:ext cx="2752725" cy="657225"/>
          <a:chOff x="2214052" y="8471818"/>
          <a:chExt cx="2927314" cy="716316"/>
        </a:xfrm>
        <a:solidFill>
          <a:srgbClr val="FFFFFF"/>
        </a:solidFill>
      </xdr:grpSpPr>
      <xdr:sp>
        <xdr:nvSpPr>
          <xdr:cNvPr id="4" name="Rectangle 78"/>
          <xdr:cNvSpPr>
            <a:spLocks/>
          </xdr:cNvSpPr>
        </xdr:nvSpPr>
        <xdr:spPr>
          <a:xfrm>
            <a:off x="2442382" y="8658239"/>
            <a:ext cx="676941" cy="5298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79"/>
          <xdr:cNvSpPr>
            <a:spLocks/>
          </xdr:cNvSpPr>
        </xdr:nvSpPr>
        <xdr:spPr>
          <a:xfrm>
            <a:off x="2446773" y="8471818"/>
            <a:ext cx="668159" cy="186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社長</a:t>
            </a:r>
          </a:p>
        </xdr:txBody>
      </xdr:sp>
      <xdr:sp>
        <xdr:nvSpPr>
          <xdr:cNvPr id="6" name="Rectangle 80"/>
          <xdr:cNvSpPr>
            <a:spLocks/>
          </xdr:cNvSpPr>
        </xdr:nvSpPr>
        <xdr:spPr>
          <a:xfrm>
            <a:off x="3110542" y="8658239"/>
            <a:ext cx="676941" cy="5298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81"/>
          <xdr:cNvSpPr>
            <a:spLocks/>
          </xdr:cNvSpPr>
        </xdr:nvSpPr>
        <xdr:spPr>
          <a:xfrm>
            <a:off x="3105419" y="8471818"/>
            <a:ext cx="678405" cy="186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部長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" name="Rectangle 82"/>
          <xdr:cNvSpPr>
            <a:spLocks/>
          </xdr:cNvSpPr>
        </xdr:nvSpPr>
        <xdr:spPr>
          <a:xfrm>
            <a:off x="3787483" y="8658239"/>
            <a:ext cx="676941" cy="5298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83"/>
          <xdr:cNvSpPr>
            <a:spLocks/>
          </xdr:cNvSpPr>
        </xdr:nvSpPr>
        <xdr:spPr>
          <a:xfrm>
            <a:off x="3783824" y="8471818"/>
            <a:ext cx="678405" cy="186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課長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" name="Rectangle 84"/>
          <xdr:cNvSpPr>
            <a:spLocks/>
          </xdr:cNvSpPr>
        </xdr:nvSpPr>
        <xdr:spPr>
          <a:xfrm>
            <a:off x="4464425" y="8658239"/>
            <a:ext cx="676941" cy="5298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85"/>
          <xdr:cNvSpPr>
            <a:spLocks/>
          </xdr:cNvSpPr>
        </xdr:nvSpPr>
        <xdr:spPr>
          <a:xfrm>
            <a:off x="4462961" y="8471818"/>
            <a:ext cx="678405" cy="186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係</a:t>
            </a:r>
          </a:p>
        </xdr:txBody>
      </xdr:sp>
      <xdr:sp>
        <xdr:nvSpPr>
          <xdr:cNvPr id="12" name="Rectangle 79"/>
          <xdr:cNvSpPr>
            <a:spLocks/>
          </xdr:cNvSpPr>
        </xdr:nvSpPr>
        <xdr:spPr>
          <a:xfrm>
            <a:off x="2214052" y="8471818"/>
            <a:ext cx="232721" cy="7163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 anchor="ctr" vert="wordArtVertRtl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常翔ウェルフェア</a:t>
            </a:r>
          </a:p>
        </xdr:txBody>
      </xdr:sp>
    </xdr:grpSp>
    <xdr:clientData/>
  </xdr:twoCellAnchor>
  <xdr:twoCellAnchor>
    <xdr:from>
      <xdr:col>7</xdr:col>
      <xdr:colOff>28575</xdr:colOff>
      <xdr:row>110</xdr:row>
      <xdr:rowOff>0</xdr:rowOff>
    </xdr:from>
    <xdr:to>
      <xdr:col>15</xdr:col>
      <xdr:colOff>47625</xdr:colOff>
      <xdr:row>117</xdr:row>
      <xdr:rowOff>38100</xdr:rowOff>
    </xdr:to>
    <xdr:sp>
      <xdr:nvSpPr>
        <xdr:cNvPr id="13" name="フローチャート: 結合子 20"/>
        <xdr:cNvSpPr>
          <a:spLocks/>
        </xdr:cNvSpPr>
      </xdr:nvSpPr>
      <xdr:spPr>
        <a:xfrm>
          <a:off x="847725" y="7934325"/>
          <a:ext cx="552450" cy="571500"/>
        </a:xfrm>
        <a:prstGeom prst="flowChartConnec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109</xdr:row>
      <xdr:rowOff>47625</xdr:rowOff>
    </xdr:from>
    <xdr:to>
      <xdr:col>59</xdr:col>
      <xdr:colOff>38100</xdr:colOff>
      <xdr:row>118</xdr:row>
      <xdr:rowOff>38100</xdr:rowOff>
    </xdr:to>
    <xdr:grpSp>
      <xdr:nvGrpSpPr>
        <xdr:cNvPr id="14" name="グループ化 25"/>
        <xdr:cNvGrpSpPr>
          <a:grpSpLocks/>
        </xdr:cNvGrpSpPr>
      </xdr:nvGrpSpPr>
      <xdr:grpSpPr>
        <a:xfrm>
          <a:off x="504825" y="7905750"/>
          <a:ext cx="3819525" cy="676275"/>
          <a:chOff x="504825" y="7905750"/>
          <a:chExt cx="3819525" cy="676275"/>
        </a:xfrm>
        <a:solidFill>
          <a:srgbClr val="FFFFFF"/>
        </a:solidFill>
      </xdr:grpSpPr>
      <xdr:grpSp>
        <xdr:nvGrpSpPr>
          <xdr:cNvPr id="15" name="グループ化 23"/>
          <xdr:cNvGrpSpPr>
            <a:grpSpLocks/>
          </xdr:cNvGrpSpPr>
        </xdr:nvGrpSpPr>
        <xdr:grpSpPr>
          <a:xfrm>
            <a:off x="504825" y="7905750"/>
            <a:ext cx="961565" cy="676275"/>
            <a:chOff x="2214052" y="8471818"/>
            <a:chExt cx="905329" cy="716316"/>
          </a:xfrm>
          <a:solidFill>
            <a:srgbClr val="FFFFFF"/>
          </a:solidFill>
        </xdr:grpSpPr>
        <xdr:sp>
          <xdr:nvSpPr>
            <xdr:cNvPr id="16" name="Rectangle 78"/>
            <xdr:cNvSpPr>
              <a:spLocks/>
            </xdr:cNvSpPr>
          </xdr:nvSpPr>
          <xdr:spPr>
            <a:xfrm>
              <a:off x="2442421" y="8471818"/>
              <a:ext cx="676960" cy="7163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Rectangle 79"/>
            <xdr:cNvSpPr>
              <a:spLocks/>
            </xdr:cNvSpPr>
          </xdr:nvSpPr>
          <xdr:spPr>
            <a:xfrm>
              <a:off x="2214052" y="8471818"/>
              <a:ext cx="233122" cy="7163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0" anchor="ctr" vert="wordArtVertRtl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関連部署</a:t>
              </a:r>
            </a:p>
          </xdr:txBody>
        </xdr:sp>
      </xdr:grpSp>
      <xdr:sp>
        <xdr:nvSpPr>
          <xdr:cNvPr id="18" name="正方形/長方形 21"/>
          <xdr:cNvSpPr>
            <a:spLocks/>
          </xdr:cNvSpPr>
        </xdr:nvSpPr>
        <xdr:spPr>
          <a:xfrm>
            <a:off x="1466390" y="7905750"/>
            <a:ext cx="2857960" cy="676275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大学生が部活動で使用する場合は学生課印が必要です。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  <xdr:twoCellAnchor>
    <xdr:from>
      <xdr:col>29</xdr:col>
      <xdr:colOff>0</xdr:colOff>
      <xdr:row>40</xdr:row>
      <xdr:rowOff>0</xdr:rowOff>
    </xdr:from>
    <xdr:to>
      <xdr:col>33</xdr:col>
      <xdr:colOff>47625</xdr:colOff>
      <xdr:row>42</xdr:row>
      <xdr:rowOff>76200</xdr:rowOff>
    </xdr:to>
    <xdr:sp>
      <xdr:nvSpPr>
        <xdr:cNvPr id="19" name="Oval 1"/>
        <xdr:cNvSpPr>
          <a:spLocks/>
        </xdr:cNvSpPr>
      </xdr:nvSpPr>
      <xdr:spPr>
        <a:xfrm>
          <a:off x="2286000" y="2914650"/>
          <a:ext cx="3143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19</xdr:row>
      <xdr:rowOff>19050</xdr:rowOff>
    </xdr:from>
    <xdr:to>
      <xdr:col>99</xdr:col>
      <xdr:colOff>38100</xdr:colOff>
      <xdr:row>20</xdr:row>
      <xdr:rowOff>57150</xdr:rowOff>
    </xdr:to>
    <xdr:sp>
      <xdr:nvSpPr>
        <xdr:cNvPr id="20" name="Oval 1"/>
        <xdr:cNvSpPr>
          <a:spLocks/>
        </xdr:cNvSpPr>
      </xdr:nvSpPr>
      <xdr:spPr>
        <a:xfrm>
          <a:off x="6429375" y="1466850"/>
          <a:ext cx="561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57150</xdr:colOff>
      <xdr:row>65</xdr:row>
      <xdr:rowOff>28575</xdr:rowOff>
    </xdr:from>
    <xdr:to>
      <xdr:col>69</xdr:col>
      <xdr:colOff>38100</xdr:colOff>
      <xdr:row>68</xdr:row>
      <xdr:rowOff>19050</xdr:rowOff>
    </xdr:to>
    <xdr:sp>
      <xdr:nvSpPr>
        <xdr:cNvPr id="21" name="Oval 1"/>
        <xdr:cNvSpPr>
          <a:spLocks/>
        </xdr:cNvSpPr>
      </xdr:nvSpPr>
      <xdr:spPr>
        <a:xfrm>
          <a:off x="4810125" y="484822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83</xdr:col>
      <xdr:colOff>47625</xdr:colOff>
      <xdr:row>125</xdr:row>
      <xdr:rowOff>38100</xdr:rowOff>
    </xdr:from>
    <xdr:to>
      <xdr:col>94</xdr:col>
      <xdr:colOff>28575</xdr:colOff>
      <xdr:row>132</xdr:row>
      <xdr:rowOff>28575</xdr:rowOff>
    </xdr:to>
    <xdr:pic>
      <xdr:nvPicPr>
        <xdr:cNvPr id="22" name="図 23"/>
        <xdr:cNvPicPr preferRelativeResize="1">
          <a:picLocks noChangeAspect="1"/>
        </xdr:cNvPicPr>
      </xdr:nvPicPr>
      <xdr:blipFill>
        <a:blip r:embed="rId1"/>
        <a:srcRect l="7609" t="6521" r="6521" b="6521"/>
        <a:stretch>
          <a:fillRect/>
        </a:stretch>
      </xdr:blipFill>
      <xdr:spPr>
        <a:xfrm>
          <a:off x="5934075" y="925830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0</xdr:colOff>
      <xdr:row>121</xdr:row>
      <xdr:rowOff>76200</xdr:rowOff>
    </xdr:from>
    <xdr:to>
      <xdr:col>102</xdr:col>
      <xdr:colOff>66675</xdr:colOff>
      <xdr:row>123</xdr:row>
      <xdr:rowOff>66675</xdr:rowOff>
    </xdr:to>
    <xdr:sp>
      <xdr:nvSpPr>
        <xdr:cNvPr id="1" name="正方形/長方形 35"/>
        <xdr:cNvSpPr>
          <a:spLocks/>
        </xdr:cNvSpPr>
      </xdr:nvSpPr>
      <xdr:spPr>
        <a:xfrm>
          <a:off x="3752850" y="8877300"/>
          <a:ext cx="3467100" cy="2000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その他の注意事項はこちらの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QR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コードからご確認ください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409575</xdr:colOff>
      <xdr:row>109</xdr:row>
      <xdr:rowOff>19050</xdr:rowOff>
    </xdr:from>
    <xdr:to>
      <xdr:col>104</xdr:col>
      <xdr:colOff>0</xdr:colOff>
      <xdr:row>119</xdr:row>
      <xdr:rowOff>0</xdr:rowOff>
    </xdr:to>
    <xdr:sp>
      <xdr:nvSpPr>
        <xdr:cNvPr id="2" name="正方形/長方形 33"/>
        <xdr:cNvSpPr>
          <a:spLocks/>
        </xdr:cNvSpPr>
      </xdr:nvSpPr>
      <xdr:spPr>
        <a:xfrm>
          <a:off x="409575" y="7877175"/>
          <a:ext cx="7105650" cy="742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57150</xdr:colOff>
      <xdr:row>109</xdr:row>
      <xdr:rowOff>66675</xdr:rowOff>
    </xdr:from>
    <xdr:to>
      <xdr:col>103</xdr:col>
      <xdr:colOff>104775</xdr:colOff>
      <xdr:row>118</xdr:row>
      <xdr:rowOff>38100</xdr:rowOff>
    </xdr:to>
    <xdr:grpSp>
      <xdr:nvGrpSpPr>
        <xdr:cNvPr id="3" name="グループ化 1"/>
        <xdr:cNvGrpSpPr>
          <a:grpSpLocks/>
        </xdr:cNvGrpSpPr>
      </xdr:nvGrpSpPr>
      <xdr:grpSpPr>
        <a:xfrm>
          <a:off x="4610100" y="7924800"/>
          <a:ext cx="2752725" cy="657225"/>
          <a:chOff x="2214052" y="8471816"/>
          <a:chExt cx="2927314" cy="716318"/>
        </a:xfrm>
        <a:solidFill>
          <a:srgbClr val="FFFFFF"/>
        </a:solidFill>
      </xdr:grpSpPr>
      <xdr:sp>
        <xdr:nvSpPr>
          <xdr:cNvPr id="4" name="Rectangle 78"/>
          <xdr:cNvSpPr>
            <a:spLocks/>
          </xdr:cNvSpPr>
        </xdr:nvSpPr>
        <xdr:spPr>
          <a:xfrm>
            <a:off x="2442382" y="8658238"/>
            <a:ext cx="676941" cy="5298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79"/>
          <xdr:cNvSpPr>
            <a:spLocks/>
          </xdr:cNvSpPr>
        </xdr:nvSpPr>
        <xdr:spPr>
          <a:xfrm>
            <a:off x="2446773" y="8471816"/>
            <a:ext cx="668159" cy="1867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80"/>
          <xdr:cNvSpPr>
            <a:spLocks/>
          </xdr:cNvSpPr>
        </xdr:nvSpPr>
        <xdr:spPr>
          <a:xfrm>
            <a:off x="3110542" y="8658238"/>
            <a:ext cx="676941" cy="5298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81"/>
          <xdr:cNvSpPr>
            <a:spLocks/>
          </xdr:cNvSpPr>
        </xdr:nvSpPr>
        <xdr:spPr>
          <a:xfrm>
            <a:off x="3105419" y="8471816"/>
            <a:ext cx="678405" cy="1867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82"/>
          <xdr:cNvSpPr>
            <a:spLocks/>
          </xdr:cNvSpPr>
        </xdr:nvSpPr>
        <xdr:spPr>
          <a:xfrm>
            <a:off x="3787483" y="8658238"/>
            <a:ext cx="676941" cy="5298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83"/>
          <xdr:cNvSpPr>
            <a:spLocks/>
          </xdr:cNvSpPr>
        </xdr:nvSpPr>
        <xdr:spPr>
          <a:xfrm>
            <a:off x="3783824" y="8471816"/>
            <a:ext cx="678405" cy="1867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" name="Rectangle 84"/>
          <xdr:cNvSpPr>
            <a:spLocks/>
          </xdr:cNvSpPr>
        </xdr:nvSpPr>
        <xdr:spPr>
          <a:xfrm>
            <a:off x="4464425" y="8658238"/>
            <a:ext cx="676941" cy="5298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85"/>
          <xdr:cNvSpPr>
            <a:spLocks/>
          </xdr:cNvSpPr>
        </xdr:nvSpPr>
        <xdr:spPr>
          <a:xfrm>
            <a:off x="4462961" y="8471816"/>
            <a:ext cx="678405" cy="1867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79"/>
          <xdr:cNvSpPr>
            <a:spLocks/>
          </xdr:cNvSpPr>
        </xdr:nvSpPr>
        <xdr:spPr>
          <a:xfrm>
            <a:off x="2214052" y="8471816"/>
            <a:ext cx="232721" cy="7163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 anchor="ctr" vert="wordArtVertRtl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常翔ウェルフェア</a:t>
            </a:r>
          </a:p>
        </xdr:txBody>
      </xdr:sp>
    </xdr:grpSp>
    <xdr:clientData/>
  </xdr:twoCellAnchor>
  <xdr:twoCellAnchor>
    <xdr:from>
      <xdr:col>2</xdr:col>
      <xdr:colOff>38100</xdr:colOff>
      <xdr:row>109</xdr:row>
      <xdr:rowOff>57150</xdr:rowOff>
    </xdr:from>
    <xdr:to>
      <xdr:col>59</xdr:col>
      <xdr:colOff>47625</xdr:colOff>
      <xdr:row>118</xdr:row>
      <xdr:rowOff>47625</xdr:rowOff>
    </xdr:to>
    <xdr:grpSp>
      <xdr:nvGrpSpPr>
        <xdr:cNvPr id="13" name="グループ化 1"/>
        <xdr:cNvGrpSpPr>
          <a:grpSpLocks/>
        </xdr:cNvGrpSpPr>
      </xdr:nvGrpSpPr>
      <xdr:grpSpPr>
        <a:xfrm>
          <a:off x="523875" y="7915275"/>
          <a:ext cx="3810000" cy="676275"/>
          <a:chOff x="571500" y="7905750"/>
          <a:chExt cx="3810000" cy="676275"/>
        </a:xfrm>
        <a:solidFill>
          <a:srgbClr val="FFFFFF"/>
        </a:solidFill>
      </xdr:grpSpPr>
      <xdr:grpSp>
        <xdr:nvGrpSpPr>
          <xdr:cNvPr id="14" name="グループ化 23"/>
          <xdr:cNvGrpSpPr>
            <a:grpSpLocks/>
          </xdr:cNvGrpSpPr>
        </xdr:nvGrpSpPr>
        <xdr:grpSpPr>
          <a:xfrm>
            <a:off x="571500" y="7905750"/>
            <a:ext cx="962025" cy="676275"/>
            <a:chOff x="2214052" y="8471818"/>
            <a:chExt cx="905329" cy="716316"/>
          </a:xfrm>
          <a:solidFill>
            <a:srgbClr val="FFFFFF"/>
          </a:solidFill>
        </xdr:grpSpPr>
        <xdr:sp>
          <xdr:nvSpPr>
            <xdr:cNvPr id="15" name="Rectangle 78"/>
            <xdr:cNvSpPr>
              <a:spLocks/>
            </xdr:cNvSpPr>
          </xdr:nvSpPr>
          <xdr:spPr>
            <a:xfrm>
              <a:off x="2442421" y="8471818"/>
              <a:ext cx="676960" cy="7163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Rectangle 79"/>
            <xdr:cNvSpPr>
              <a:spLocks/>
            </xdr:cNvSpPr>
          </xdr:nvSpPr>
          <xdr:spPr>
            <a:xfrm>
              <a:off x="2214052" y="8471818"/>
              <a:ext cx="233122" cy="7163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0" anchor="ctr" vert="wordArtVertRtl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関連部署</a:t>
              </a:r>
            </a:p>
          </xdr:txBody>
        </xdr:sp>
      </xdr:grpSp>
      <xdr:sp>
        <xdr:nvSpPr>
          <xdr:cNvPr id="17" name="正方形/長方形 20"/>
          <xdr:cNvSpPr>
            <a:spLocks/>
          </xdr:cNvSpPr>
        </xdr:nvSpPr>
        <xdr:spPr>
          <a:xfrm>
            <a:off x="1524000" y="7905750"/>
            <a:ext cx="2857500" cy="676275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大学生が部活動で使用する場合は学生課印が必要です。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  <xdr:twoCellAnchor editAs="oneCell">
    <xdr:from>
      <xdr:col>82</xdr:col>
      <xdr:colOff>19050</xdr:colOff>
      <xdr:row>125</xdr:row>
      <xdr:rowOff>38100</xdr:rowOff>
    </xdr:from>
    <xdr:to>
      <xdr:col>93</xdr:col>
      <xdr:colOff>0</xdr:colOff>
      <xdr:row>132</xdr:row>
      <xdr:rowOff>28575</xdr:rowOff>
    </xdr:to>
    <xdr:pic>
      <xdr:nvPicPr>
        <xdr:cNvPr id="18" name="図 19"/>
        <xdr:cNvPicPr preferRelativeResize="1">
          <a:picLocks noChangeAspect="1"/>
        </xdr:cNvPicPr>
      </xdr:nvPicPr>
      <xdr:blipFill>
        <a:blip r:embed="rId1"/>
        <a:srcRect l="7609" t="6521" r="6521" b="6521"/>
        <a:stretch>
          <a:fillRect/>
        </a:stretch>
      </xdr:blipFill>
      <xdr:spPr>
        <a:xfrm>
          <a:off x="5838825" y="925830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8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学外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38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38450" y="381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8" name="Rectangle 9"/>
        <xdr:cNvSpPr>
          <a:spLocks/>
        </xdr:cNvSpPr>
      </xdr:nvSpPr>
      <xdr:spPr>
        <a:xfrm>
          <a:off x="742950" y="38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学外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9" name="Line 10"/>
        <xdr:cNvSpPr>
          <a:spLocks/>
        </xdr:cNvSpPr>
      </xdr:nvSpPr>
      <xdr:spPr>
        <a:xfrm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742950" y="38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学内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1" name="Line 12"/>
        <xdr:cNvSpPr>
          <a:spLocks/>
        </xdr:cNvSpPr>
      </xdr:nvSpPr>
      <xdr:spPr>
        <a:xfrm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742950" y="38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学外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5" name="Line 17"/>
        <xdr:cNvSpPr>
          <a:spLocks/>
        </xdr:cNvSpPr>
      </xdr:nvSpPr>
      <xdr:spPr>
        <a:xfrm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742950" y="38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学内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7" name="Line 19"/>
        <xdr:cNvSpPr>
          <a:spLocks/>
        </xdr:cNvSpPr>
      </xdr:nvSpPr>
      <xdr:spPr>
        <a:xfrm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9" name="Line 21"/>
        <xdr:cNvSpPr>
          <a:spLocks/>
        </xdr:cNvSpPr>
      </xdr:nvSpPr>
      <xdr:spPr>
        <a:xfrm flipH="1"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42950" y="38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学外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1" name="Line 25"/>
        <xdr:cNvSpPr>
          <a:spLocks/>
        </xdr:cNvSpPr>
      </xdr:nvSpPr>
      <xdr:spPr>
        <a:xfrm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2" name="Line 27"/>
        <xdr:cNvSpPr>
          <a:spLocks/>
        </xdr:cNvSpPr>
      </xdr:nvSpPr>
      <xdr:spPr>
        <a:xfrm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3" name="Line 28"/>
        <xdr:cNvSpPr>
          <a:spLocks/>
        </xdr:cNvSpPr>
      </xdr:nvSpPr>
      <xdr:spPr>
        <a:xfrm flipH="1"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4" name="Line 29"/>
        <xdr:cNvSpPr>
          <a:spLocks/>
        </xdr:cNvSpPr>
      </xdr:nvSpPr>
      <xdr:spPr>
        <a:xfrm flipH="1"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8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学外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38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38450" y="381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8" name="Rectangle 9"/>
        <xdr:cNvSpPr>
          <a:spLocks/>
        </xdr:cNvSpPr>
      </xdr:nvSpPr>
      <xdr:spPr>
        <a:xfrm>
          <a:off x="742950" y="38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学外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9" name="Line 10"/>
        <xdr:cNvSpPr>
          <a:spLocks/>
        </xdr:cNvSpPr>
      </xdr:nvSpPr>
      <xdr:spPr>
        <a:xfrm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742950" y="38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学内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1" name="Line 12"/>
        <xdr:cNvSpPr>
          <a:spLocks/>
        </xdr:cNvSpPr>
      </xdr:nvSpPr>
      <xdr:spPr>
        <a:xfrm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742950" y="38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学外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5" name="Line 17"/>
        <xdr:cNvSpPr>
          <a:spLocks/>
        </xdr:cNvSpPr>
      </xdr:nvSpPr>
      <xdr:spPr>
        <a:xfrm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742950" y="38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学内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7" name="Line 19"/>
        <xdr:cNvSpPr>
          <a:spLocks/>
        </xdr:cNvSpPr>
      </xdr:nvSpPr>
      <xdr:spPr>
        <a:xfrm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9" name="Line 21"/>
        <xdr:cNvSpPr>
          <a:spLocks/>
        </xdr:cNvSpPr>
      </xdr:nvSpPr>
      <xdr:spPr>
        <a:xfrm flipH="1"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42950" y="38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学外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1" name="Line 25"/>
        <xdr:cNvSpPr>
          <a:spLocks/>
        </xdr:cNvSpPr>
      </xdr:nvSpPr>
      <xdr:spPr>
        <a:xfrm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2" name="Line 27"/>
        <xdr:cNvSpPr>
          <a:spLocks/>
        </xdr:cNvSpPr>
      </xdr:nvSpPr>
      <xdr:spPr>
        <a:xfrm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3" name="Line 28"/>
        <xdr:cNvSpPr>
          <a:spLocks/>
        </xdr:cNvSpPr>
      </xdr:nvSpPr>
      <xdr:spPr>
        <a:xfrm flipH="1"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4" name="Line 29"/>
        <xdr:cNvSpPr>
          <a:spLocks/>
        </xdr:cNvSpPr>
      </xdr:nvSpPr>
      <xdr:spPr>
        <a:xfrm flipH="1">
          <a:off x="7429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showelfare.co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oshowelfare.co.jp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48"/>
  <sheetViews>
    <sheetView view="pageBreakPreview" zoomScaleSheetLayoutView="100" zoomScalePageLayoutView="0" workbookViewId="0" topLeftCell="A103">
      <selection activeCell="B121" sqref="B121:CZ135"/>
    </sheetView>
  </sheetViews>
  <sheetFormatPr defaultColWidth="9.00390625" defaultRowHeight="13.5"/>
  <cols>
    <col min="1" max="1" width="5.50390625" style="0" customWidth="1"/>
    <col min="2" max="102" width="0.875" style="0" customWidth="1"/>
    <col min="103" max="103" width="1.37890625" style="0" customWidth="1"/>
    <col min="104" max="104" width="3.375" style="0" customWidth="1"/>
    <col min="105" max="105" width="1.625" style="0" customWidth="1"/>
  </cols>
  <sheetData>
    <row r="1" spans="1:105" ht="6" customHeight="1">
      <c r="A1" s="10"/>
      <c r="B1" s="312" t="s">
        <v>101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10"/>
    </row>
    <row r="2" spans="1:105" ht="6" customHeight="1">
      <c r="A2" s="30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10"/>
    </row>
    <row r="3" spans="1:105" ht="6" customHeight="1">
      <c r="A3" s="302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10"/>
    </row>
    <row r="4" spans="1:105" ht="6" customHeight="1">
      <c r="A4" s="302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10"/>
    </row>
    <row r="5" spans="1:105" ht="6" customHeight="1">
      <c r="A5" s="302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10"/>
    </row>
    <row r="6" spans="1:105" ht="6" customHeight="1">
      <c r="A6" s="302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10"/>
    </row>
    <row r="7" spans="1:105" ht="6" customHeight="1">
      <c r="A7" s="302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10"/>
    </row>
    <row r="8" spans="1:105" ht="6" customHeight="1">
      <c r="A8" s="30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303">
        <v>2022</v>
      </c>
      <c r="CC8" s="303"/>
      <c r="CD8" s="303"/>
      <c r="CE8" s="303"/>
      <c r="CF8" s="303"/>
      <c r="CG8" s="303"/>
      <c r="CH8" s="305" t="s">
        <v>11</v>
      </c>
      <c r="CI8" s="305"/>
      <c r="CJ8" s="305"/>
      <c r="CK8" s="303">
        <v>9</v>
      </c>
      <c r="CL8" s="303"/>
      <c r="CM8" s="303"/>
      <c r="CN8" s="303"/>
      <c r="CO8" s="303"/>
      <c r="CP8" s="305" t="s">
        <v>12</v>
      </c>
      <c r="CQ8" s="305"/>
      <c r="CR8" s="305"/>
      <c r="CS8" s="303">
        <v>15</v>
      </c>
      <c r="CT8" s="303"/>
      <c r="CU8" s="303"/>
      <c r="CV8" s="303"/>
      <c r="CW8" s="303"/>
      <c r="CX8" s="305" t="s">
        <v>13</v>
      </c>
      <c r="CY8" s="305"/>
      <c r="CZ8" s="305"/>
      <c r="DA8" s="10"/>
    </row>
    <row r="9" spans="1:105" ht="6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303"/>
      <c r="CC9" s="303"/>
      <c r="CD9" s="303"/>
      <c r="CE9" s="303"/>
      <c r="CF9" s="303"/>
      <c r="CG9" s="303"/>
      <c r="CH9" s="305"/>
      <c r="CI9" s="305"/>
      <c r="CJ9" s="305"/>
      <c r="CK9" s="303"/>
      <c r="CL9" s="303"/>
      <c r="CM9" s="303"/>
      <c r="CN9" s="303"/>
      <c r="CO9" s="303"/>
      <c r="CP9" s="305"/>
      <c r="CQ9" s="305"/>
      <c r="CR9" s="305"/>
      <c r="CS9" s="303"/>
      <c r="CT9" s="303"/>
      <c r="CU9" s="303"/>
      <c r="CV9" s="303"/>
      <c r="CW9" s="303"/>
      <c r="CX9" s="305"/>
      <c r="CY9" s="305"/>
      <c r="CZ9" s="305"/>
      <c r="DA9" s="10"/>
    </row>
    <row r="10" spans="1:105" ht="6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304"/>
      <c r="CC10" s="304"/>
      <c r="CD10" s="304"/>
      <c r="CE10" s="304"/>
      <c r="CF10" s="304"/>
      <c r="CG10" s="304"/>
      <c r="CH10" s="306"/>
      <c r="CI10" s="306"/>
      <c r="CJ10" s="306"/>
      <c r="CK10" s="304"/>
      <c r="CL10" s="304"/>
      <c r="CM10" s="304"/>
      <c r="CN10" s="304"/>
      <c r="CO10" s="304"/>
      <c r="CP10" s="306"/>
      <c r="CQ10" s="306"/>
      <c r="CR10" s="306"/>
      <c r="CS10" s="304"/>
      <c r="CT10" s="304"/>
      <c r="CU10" s="304"/>
      <c r="CV10" s="304"/>
      <c r="CW10" s="304"/>
      <c r="CX10" s="306"/>
      <c r="CY10" s="306"/>
      <c r="CZ10" s="306"/>
      <c r="DA10" s="10"/>
    </row>
    <row r="11" spans="1:105" ht="6" customHeight="1">
      <c r="A11" s="10"/>
      <c r="B11" s="314" t="s">
        <v>0</v>
      </c>
      <c r="C11" s="315"/>
      <c r="D11" s="315"/>
      <c r="E11" s="316"/>
      <c r="F11" s="317" t="s">
        <v>80</v>
      </c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318"/>
      <c r="AC11" s="33"/>
      <c r="AD11" s="220" t="s">
        <v>81</v>
      </c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34"/>
      <c r="DA11" s="10"/>
    </row>
    <row r="12" spans="1:105" ht="6" customHeight="1">
      <c r="A12" s="10"/>
      <c r="B12" s="248"/>
      <c r="C12" s="249"/>
      <c r="D12" s="249"/>
      <c r="E12" s="250"/>
      <c r="F12" s="278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80"/>
      <c r="AC12" s="12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5"/>
      <c r="DA12" s="10"/>
    </row>
    <row r="13" spans="1:105" ht="6" customHeight="1">
      <c r="A13" s="10"/>
      <c r="B13" s="248"/>
      <c r="C13" s="249"/>
      <c r="D13" s="249"/>
      <c r="E13" s="250"/>
      <c r="F13" s="154" t="s">
        <v>3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273"/>
      <c r="AC13" s="13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36"/>
      <c r="DA13" s="10"/>
    </row>
    <row r="14" spans="1:105" ht="6" customHeight="1">
      <c r="A14" s="10"/>
      <c r="B14" s="248"/>
      <c r="C14" s="249"/>
      <c r="D14" s="249"/>
      <c r="E14" s="250"/>
      <c r="F14" s="154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273"/>
      <c r="AC14" s="15"/>
      <c r="AD14" s="275" t="s">
        <v>79</v>
      </c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37"/>
      <c r="DA14" s="10"/>
    </row>
    <row r="15" spans="1:105" ht="6" customHeight="1">
      <c r="A15" s="10"/>
      <c r="B15" s="248"/>
      <c r="C15" s="249"/>
      <c r="D15" s="249"/>
      <c r="E15" s="250"/>
      <c r="F15" s="154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273"/>
      <c r="AC15" s="1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37"/>
      <c r="DA15" s="10"/>
    </row>
    <row r="16" spans="1:105" ht="6" customHeight="1">
      <c r="A16" s="10"/>
      <c r="B16" s="248"/>
      <c r="C16" s="249"/>
      <c r="D16" s="249"/>
      <c r="E16" s="250"/>
      <c r="F16" s="154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273"/>
      <c r="AC16" s="1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37"/>
      <c r="DA16" s="10"/>
    </row>
    <row r="17" spans="1:105" ht="6" customHeight="1">
      <c r="A17" s="10"/>
      <c r="B17" s="248"/>
      <c r="C17" s="249"/>
      <c r="D17" s="249"/>
      <c r="E17" s="250"/>
      <c r="F17" s="155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274"/>
      <c r="AC17" s="16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38"/>
      <c r="DA17" s="10"/>
    </row>
    <row r="18" spans="1:105" ht="6" customHeight="1">
      <c r="A18" s="10"/>
      <c r="B18" s="248"/>
      <c r="C18" s="249"/>
      <c r="D18" s="249"/>
      <c r="E18" s="250"/>
      <c r="F18" s="276" t="s">
        <v>80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277"/>
      <c r="AC18" s="11"/>
      <c r="AD18" s="108" t="s">
        <v>73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90"/>
      <c r="BT18" s="281" t="s">
        <v>70</v>
      </c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3"/>
      <c r="DA18" s="10"/>
    </row>
    <row r="19" spans="1:105" ht="6" customHeight="1">
      <c r="A19" s="10"/>
      <c r="B19" s="248"/>
      <c r="C19" s="249"/>
      <c r="D19" s="249"/>
      <c r="E19" s="250"/>
      <c r="F19" s="278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80"/>
      <c r="AC19" s="12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87"/>
      <c r="BT19" s="284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6"/>
      <c r="DA19" s="10"/>
    </row>
    <row r="20" spans="1:105" ht="6" customHeight="1">
      <c r="A20" s="10"/>
      <c r="B20" s="248"/>
      <c r="C20" s="249"/>
      <c r="D20" s="249"/>
      <c r="E20" s="250"/>
      <c r="F20" s="154" t="s">
        <v>4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273"/>
      <c r="AC20" s="13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Z20" s="45"/>
      <c r="BB20" s="45"/>
      <c r="BC20" s="45"/>
      <c r="BD20" s="45"/>
      <c r="BE20" s="45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287" t="s">
        <v>71</v>
      </c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9"/>
      <c r="DA20" s="10"/>
    </row>
    <row r="21" spans="1:105" ht="6" customHeight="1">
      <c r="A21" s="10"/>
      <c r="B21" s="248"/>
      <c r="C21" s="249"/>
      <c r="D21" s="249"/>
      <c r="E21" s="250"/>
      <c r="F21" s="154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273"/>
      <c r="AC21" s="15"/>
      <c r="AD21" s="293" t="s">
        <v>72</v>
      </c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88"/>
      <c r="BT21" s="290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2"/>
      <c r="DA21" s="10"/>
    </row>
    <row r="22" spans="1:105" ht="6" customHeight="1">
      <c r="A22" s="10"/>
      <c r="B22" s="248"/>
      <c r="C22" s="249"/>
      <c r="D22" s="249"/>
      <c r="E22" s="250"/>
      <c r="F22" s="154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273"/>
      <c r="AC22" s="15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88"/>
      <c r="BT22" s="294" t="s">
        <v>75</v>
      </c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6"/>
      <c r="DA22" s="10"/>
    </row>
    <row r="23" spans="1:105" ht="6" customHeight="1">
      <c r="A23" s="10"/>
      <c r="B23" s="248"/>
      <c r="C23" s="249"/>
      <c r="D23" s="249"/>
      <c r="E23" s="250"/>
      <c r="F23" s="154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273"/>
      <c r="AC23" s="15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88"/>
      <c r="BT23" s="297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8"/>
      <c r="DA23" s="10"/>
    </row>
    <row r="24" spans="1:105" ht="6" customHeight="1">
      <c r="A24" s="10"/>
      <c r="B24" s="248"/>
      <c r="C24" s="249"/>
      <c r="D24" s="249"/>
      <c r="E24" s="250"/>
      <c r="F24" s="155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274"/>
      <c r="AC24" s="16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46"/>
      <c r="AZ24" s="46"/>
      <c r="BA24" s="46"/>
      <c r="BB24" s="46"/>
      <c r="BC24" s="46"/>
      <c r="BD24" s="46"/>
      <c r="BE24" s="46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299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1"/>
      <c r="DA24" s="10"/>
    </row>
    <row r="25" spans="1:105" ht="6" customHeight="1">
      <c r="A25" s="10"/>
      <c r="B25" s="248"/>
      <c r="C25" s="249"/>
      <c r="D25" s="249"/>
      <c r="E25" s="250"/>
      <c r="F25" s="259" t="s">
        <v>5</v>
      </c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27"/>
      <c r="DA25" s="10"/>
    </row>
    <row r="26" spans="1:105" ht="6" customHeight="1">
      <c r="A26" s="10"/>
      <c r="B26" s="248"/>
      <c r="C26" s="249"/>
      <c r="D26" s="249"/>
      <c r="E26" s="250"/>
      <c r="F26" s="262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4"/>
      <c r="AC26" s="2"/>
      <c r="AD26" s="110" t="s">
        <v>74</v>
      </c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25"/>
      <c r="DA26" s="10"/>
    </row>
    <row r="27" spans="1:105" ht="6" customHeight="1">
      <c r="A27" s="10"/>
      <c r="B27" s="248"/>
      <c r="C27" s="249"/>
      <c r="D27" s="249"/>
      <c r="E27" s="250"/>
      <c r="F27" s="262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4"/>
      <c r="AC27" s="2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25"/>
      <c r="DA27" s="10"/>
    </row>
    <row r="28" spans="1:105" ht="6" customHeight="1">
      <c r="A28" s="10"/>
      <c r="B28" s="248"/>
      <c r="C28" s="249"/>
      <c r="D28" s="249"/>
      <c r="E28" s="250"/>
      <c r="F28" s="262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4"/>
      <c r="AC28" s="2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25"/>
      <c r="DA28" s="10"/>
    </row>
    <row r="29" spans="1:105" ht="6" customHeight="1">
      <c r="A29" s="10"/>
      <c r="B29" s="248"/>
      <c r="C29" s="249"/>
      <c r="D29" s="249"/>
      <c r="E29" s="250"/>
      <c r="F29" s="265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7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26"/>
      <c r="DA29" s="10"/>
    </row>
    <row r="30" spans="1:105" ht="4.5" customHeight="1">
      <c r="A30" s="10"/>
      <c r="B30" s="248"/>
      <c r="C30" s="249"/>
      <c r="D30" s="249"/>
      <c r="E30" s="250"/>
      <c r="F30" s="259" t="s">
        <v>6</v>
      </c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27"/>
      <c r="DA30" s="10"/>
    </row>
    <row r="31" spans="1:105" ht="4.5" customHeight="1">
      <c r="A31" s="10"/>
      <c r="B31" s="248"/>
      <c r="C31" s="249"/>
      <c r="D31" s="249"/>
      <c r="E31" s="250"/>
      <c r="F31" s="262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4"/>
      <c r="AC31" s="2"/>
      <c r="AD31" s="232"/>
      <c r="AE31" s="232"/>
      <c r="AF31" s="232"/>
      <c r="AG31" s="271"/>
      <c r="AH31" s="271"/>
      <c r="AI31" s="271"/>
      <c r="AJ31" s="271"/>
      <c r="AK31" s="271"/>
      <c r="AL31" s="271"/>
      <c r="AM31" s="230"/>
      <c r="AN31" s="230"/>
      <c r="AO31" s="271"/>
      <c r="AP31" s="271"/>
      <c r="AQ31" s="271"/>
      <c r="AR31" s="271"/>
      <c r="AS31" s="271"/>
      <c r="AT31" s="271"/>
      <c r="AU31" s="271"/>
      <c r="AV31" s="271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25"/>
      <c r="DA31" s="10"/>
    </row>
    <row r="32" spans="1:105" ht="4.5" customHeight="1">
      <c r="A32" s="10"/>
      <c r="B32" s="248"/>
      <c r="C32" s="249"/>
      <c r="D32" s="249"/>
      <c r="E32" s="250"/>
      <c r="F32" s="262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4"/>
      <c r="AC32" s="2"/>
      <c r="AD32" s="232"/>
      <c r="AE32" s="232"/>
      <c r="AF32" s="232"/>
      <c r="AG32" s="271"/>
      <c r="AH32" s="271"/>
      <c r="AI32" s="271"/>
      <c r="AJ32" s="271"/>
      <c r="AK32" s="271"/>
      <c r="AL32" s="271"/>
      <c r="AM32" s="230"/>
      <c r="AN32" s="230"/>
      <c r="AO32" s="271"/>
      <c r="AP32" s="271"/>
      <c r="AQ32" s="271"/>
      <c r="AR32" s="271"/>
      <c r="AS32" s="271"/>
      <c r="AT32" s="271"/>
      <c r="AU32" s="271"/>
      <c r="AV32" s="271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25"/>
      <c r="DA32" s="10"/>
    </row>
    <row r="33" spans="1:105" ht="4.5" customHeight="1">
      <c r="A33" s="10"/>
      <c r="B33" s="248"/>
      <c r="C33" s="249"/>
      <c r="D33" s="249"/>
      <c r="E33" s="250"/>
      <c r="F33" s="262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4"/>
      <c r="AC33" s="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5"/>
      <c r="DA33" s="10"/>
    </row>
    <row r="34" spans="1:105" ht="4.5" customHeight="1">
      <c r="A34" s="10"/>
      <c r="B34" s="248"/>
      <c r="C34" s="249"/>
      <c r="D34" s="249"/>
      <c r="E34" s="250"/>
      <c r="F34" s="262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4"/>
      <c r="AC34" s="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5"/>
      <c r="DA34" s="10"/>
    </row>
    <row r="35" spans="1:105" ht="4.5" customHeight="1">
      <c r="A35" s="10"/>
      <c r="B35" s="248"/>
      <c r="C35" s="249"/>
      <c r="D35" s="249"/>
      <c r="E35" s="250"/>
      <c r="F35" s="262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4"/>
      <c r="AC35" s="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5"/>
      <c r="DA35" s="10"/>
    </row>
    <row r="36" spans="1:105" ht="4.5" customHeight="1" thickBot="1">
      <c r="A36" s="10"/>
      <c r="B36" s="251"/>
      <c r="C36" s="252"/>
      <c r="D36" s="252"/>
      <c r="E36" s="253"/>
      <c r="F36" s="268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70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9"/>
      <c r="DA36" s="10"/>
    </row>
    <row r="37" spans="1:105" ht="6" customHeight="1">
      <c r="A37" s="1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10"/>
    </row>
    <row r="38" spans="1:105" ht="6" customHeight="1" thickBot="1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10"/>
    </row>
    <row r="39" spans="1:105" ht="6" customHeight="1">
      <c r="A39" s="10"/>
      <c r="B39" s="254" t="s">
        <v>2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2"/>
      <c r="AC39" s="219" t="s">
        <v>29</v>
      </c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55"/>
      <c r="BW39" s="257" t="s">
        <v>14</v>
      </c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2"/>
      <c r="CL39" s="30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4"/>
      <c r="DA39" s="10"/>
    </row>
    <row r="40" spans="1:105" ht="6" customHeight="1">
      <c r="A40" s="10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30"/>
      <c r="AC40" s="151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256"/>
      <c r="BW40" s="207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8"/>
      <c r="CM40" s="238">
        <v>1</v>
      </c>
      <c r="CN40" s="238"/>
      <c r="CO40" s="238"/>
      <c r="CP40" s="238"/>
      <c r="CQ40" s="238"/>
      <c r="CR40" s="238"/>
      <c r="CS40" s="238"/>
      <c r="CT40" s="238"/>
      <c r="CU40" s="238"/>
      <c r="CV40" s="238"/>
      <c r="CW40" s="2"/>
      <c r="CX40" s="2"/>
      <c r="CY40" s="2"/>
      <c r="CZ40" s="25"/>
      <c r="DA40" s="10"/>
    </row>
    <row r="41" spans="1:105" ht="6" customHeight="1">
      <c r="A41" s="10"/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30"/>
      <c r="AC41" s="8"/>
      <c r="AD41" s="129" t="s">
        <v>7</v>
      </c>
      <c r="AE41" s="129"/>
      <c r="AF41" s="129"/>
      <c r="AG41" s="129"/>
      <c r="AH41" s="129"/>
      <c r="AI41" s="129"/>
      <c r="AJ41" s="129" t="s">
        <v>31</v>
      </c>
      <c r="AK41" s="129"/>
      <c r="AL41" s="129" t="s">
        <v>55</v>
      </c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53"/>
      <c r="AX41" s="129" t="s">
        <v>31</v>
      </c>
      <c r="AY41" s="129"/>
      <c r="AZ41" s="129" t="s">
        <v>56</v>
      </c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53"/>
      <c r="BP41" s="2"/>
      <c r="BQ41" s="2"/>
      <c r="BR41" s="2"/>
      <c r="BS41" s="2"/>
      <c r="BT41" s="2"/>
      <c r="BU41" s="2"/>
      <c r="BV41" s="2"/>
      <c r="BW41" s="207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30"/>
      <c r="CL41" s="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"/>
      <c r="CX41" s="2"/>
      <c r="CY41" s="2"/>
      <c r="CZ41" s="25"/>
      <c r="DA41" s="10"/>
    </row>
    <row r="42" spans="1:105" ht="6" customHeight="1">
      <c r="A42" s="10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/>
      <c r="AC42" s="8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53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53"/>
      <c r="BP42" s="2"/>
      <c r="BQ42" s="2"/>
      <c r="BR42" s="2"/>
      <c r="BS42" s="2"/>
      <c r="BT42" s="2"/>
      <c r="BU42" s="2"/>
      <c r="BV42" s="2"/>
      <c r="BW42" s="207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"/>
      <c r="CX42" s="2"/>
      <c r="CY42" s="2"/>
      <c r="CZ42" s="25"/>
      <c r="DA42" s="10"/>
    </row>
    <row r="43" spans="1:105" ht="6" customHeight="1">
      <c r="A43" s="10"/>
      <c r="B43" s="128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9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156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156"/>
      <c r="BP43" s="3"/>
      <c r="BQ43" s="3"/>
      <c r="BR43" s="3"/>
      <c r="BS43" s="3"/>
      <c r="BT43" s="3"/>
      <c r="BU43" s="3"/>
      <c r="BV43" s="3"/>
      <c r="BW43" s="207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30"/>
      <c r="CL43" s="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"/>
      <c r="CX43" s="2"/>
      <c r="CY43" s="2"/>
      <c r="CZ43" s="25"/>
      <c r="DA43" s="10"/>
    </row>
    <row r="44" spans="1:105" ht="6" customHeight="1">
      <c r="A44" s="10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30"/>
      <c r="AC44" s="148" t="s">
        <v>8</v>
      </c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258"/>
      <c r="BW44" s="207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30"/>
      <c r="CL44" s="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"/>
      <c r="CX44" s="2"/>
      <c r="CY44" s="2"/>
      <c r="CZ44" s="25"/>
      <c r="DA44" s="10"/>
    </row>
    <row r="45" spans="1:105" ht="6" customHeight="1">
      <c r="A45" s="10"/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30"/>
      <c r="AC45" s="151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256"/>
      <c r="BW45" s="207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"/>
      <c r="CX45" s="2"/>
      <c r="CY45" s="2"/>
      <c r="CZ45" s="25"/>
      <c r="DA45" s="10"/>
    </row>
    <row r="46" spans="1:105" ht="6" customHeight="1">
      <c r="A46" s="10"/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30"/>
      <c r="AC46" s="8"/>
      <c r="AD46" s="242" t="s">
        <v>37</v>
      </c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5"/>
      <c r="BW46" s="207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30"/>
      <c r="CL46" s="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"/>
      <c r="CX46" s="2"/>
      <c r="CY46" s="2"/>
      <c r="CZ46" s="25"/>
      <c r="DA46" s="10"/>
    </row>
    <row r="47" spans="1:105" ht="6" customHeight="1">
      <c r="A47" s="10"/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30"/>
      <c r="AC47" s="8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5"/>
      <c r="BW47" s="207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"/>
      <c r="CX47" s="2"/>
      <c r="CY47" s="2"/>
      <c r="CZ47" s="25"/>
      <c r="DA47" s="10"/>
    </row>
    <row r="48" spans="1:105" ht="6" customHeight="1">
      <c r="A48" s="10"/>
      <c r="B48" s="128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30"/>
      <c r="AC48" s="8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5"/>
      <c r="BW48" s="207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30"/>
      <c r="CL48" s="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4" t="s">
        <v>15</v>
      </c>
      <c r="CX48" s="234"/>
      <c r="CY48" s="234"/>
      <c r="CZ48" s="235"/>
      <c r="DA48" s="10"/>
    </row>
    <row r="49" spans="1:105" ht="6" customHeight="1">
      <c r="A49" s="10"/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30"/>
      <c r="AC49" s="8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5"/>
      <c r="BW49" s="207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4"/>
      <c r="CX49" s="234"/>
      <c r="CY49" s="234"/>
      <c r="CZ49" s="235"/>
      <c r="DA49" s="10"/>
    </row>
    <row r="50" spans="1:105" ht="6" customHeight="1">
      <c r="A50" s="10"/>
      <c r="B50" s="128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30"/>
      <c r="AC50" s="8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5"/>
      <c r="BW50" s="207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30"/>
      <c r="CL50" s="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8"/>
      <c r="CW50" s="234"/>
      <c r="CX50" s="234"/>
      <c r="CY50" s="234"/>
      <c r="CZ50" s="235"/>
      <c r="DA50" s="10"/>
    </row>
    <row r="51" spans="1:105" ht="6" customHeight="1">
      <c r="A51" s="10"/>
      <c r="B51" s="203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5"/>
      <c r="AC51" s="9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6"/>
      <c r="BW51" s="208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5"/>
      <c r="CL51" s="9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243"/>
      <c r="CX51" s="243"/>
      <c r="CY51" s="243"/>
      <c r="CZ51" s="244"/>
      <c r="DA51" s="10"/>
    </row>
    <row r="52" spans="1:105" ht="6" customHeight="1">
      <c r="A52" s="10"/>
      <c r="B52" s="245" t="s">
        <v>1</v>
      </c>
      <c r="C52" s="246"/>
      <c r="D52" s="246"/>
      <c r="E52" s="247"/>
      <c r="F52" s="239" t="s">
        <v>9</v>
      </c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7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4"/>
      <c r="BW52" s="239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7"/>
      <c r="CL52" s="22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27"/>
      <c r="DA52" s="10"/>
    </row>
    <row r="53" spans="1:105" ht="6" customHeight="1">
      <c r="A53" s="10"/>
      <c r="B53" s="248"/>
      <c r="C53" s="249"/>
      <c r="D53" s="249"/>
      <c r="E53" s="250"/>
      <c r="F53" s="207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30"/>
      <c r="AC53" s="2"/>
      <c r="AD53" s="227">
        <v>2022</v>
      </c>
      <c r="AE53" s="227"/>
      <c r="AF53" s="227"/>
      <c r="AG53" s="227"/>
      <c r="AH53" s="227"/>
      <c r="AI53" s="227"/>
      <c r="AJ53" s="230" t="s">
        <v>11</v>
      </c>
      <c r="AK53" s="229"/>
      <c r="AL53" s="229"/>
      <c r="AM53" s="227">
        <v>10</v>
      </c>
      <c r="AN53" s="227"/>
      <c r="AO53" s="227"/>
      <c r="AP53" s="227"/>
      <c r="AQ53" s="227"/>
      <c r="AR53" s="230" t="s">
        <v>12</v>
      </c>
      <c r="AS53" s="229"/>
      <c r="AT53" s="229"/>
      <c r="AU53" s="227">
        <v>3</v>
      </c>
      <c r="AV53" s="227"/>
      <c r="AW53" s="227"/>
      <c r="AX53" s="227"/>
      <c r="AY53" s="227"/>
      <c r="AZ53" s="230" t="s">
        <v>13</v>
      </c>
      <c r="BA53" s="229"/>
      <c r="BB53" s="229"/>
      <c r="BC53" s="241" t="s">
        <v>32</v>
      </c>
      <c r="BD53" s="229"/>
      <c r="BE53" s="227" t="s">
        <v>99</v>
      </c>
      <c r="BF53" s="227"/>
      <c r="BG53" s="227"/>
      <c r="BH53" s="228" t="s">
        <v>33</v>
      </c>
      <c r="BI53" s="229"/>
      <c r="BJ53" s="230">
        <v>15</v>
      </c>
      <c r="BK53" s="231"/>
      <c r="BL53" s="231"/>
      <c r="BM53" s="231"/>
      <c r="BN53" s="231"/>
      <c r="BO53" s="232" t="s">
        <v>34</v>
      </c>
      <c r="BP53" s="232"/>
      <c r="BQ53" s="233" t="s">
        <v>50</v>
      </c>
      <c r="BR53" s="233"/>
      <c r="BS53" s="233"/>
      <c r="BT53" s="233"/>
      <c r="BU53" s="233"/>
      <c r="BV53" s="5"/>
      <c r="BW53" s="207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30"/>
      <c r="CL53" s="8"/>
      <c r="CM53" s="238">
        <v>1</v>
      </c>
      <c r="CN53" s="238"/>
      <c r="CO53" s="238"/>
      <c r="CP53" s="238"/>
      <c r="CQ53" s="238"/>
      <c r="CR53" s="238"/>
      <c r="CS53" s="238"/>
      <c r="CT53" s="238"/>
      <c r="CU53" s="238"/>
      <c r="CV53" s="238"/>
      <c r="CW53" s="2"/>
      <c r="CX53" s="2"/>
      <c r="CY53" s="2"/>
      <c r="CZ53" s="25"/>
      <c r="DA53" s="10"/>
    </row>
    <row r="54" spans="1:105" ht="6" customHeight="1">
      <c r="A54" s="10"/>
      <c r="B54" s="248"/>
      <c r="C54" s="249"/>
      <c r="D54" s="249"/>
      <c r="E54" s="250"/>
      <c r="F54" s="207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30"/>
      <c r="AC54" s="2"/>
      <c r="AD54" s="227"/>
      <c r="AE54" s="227"/>
      <c r="AF54" s="227"/>
      <c r="AG54" s="227"/>
      <c r="AH54" s="227"/>
      <c r="AI54" s="227"/>
      <c r="AJ54" s="229"/>
      <c r="AK54" s="229"/>
      <c r="AL54" s="229"/>
      <c r="AM54" s="227"/>
      <c r="AN54" s="227"/>
      <c r="AO54" s="227"/>
      <c r="AP54" s="227"/>
      <c r="AQ54" s="227"/>
      <c r="AR54" s="229"/>
      <c r="AS54" s="229"/>
      <c r="AT54" s="229"/>
      <c r="AU54" s="227"/>
      <c r="AV54" s="227"/>
      <c r="AW54" s="227"/>
      <c r="AX54" s="227"/>
      <c r="AY54" s="227"/>
      <c r="AZ54" s="229"/>
      <c r="BA54" s="229"/>
      <c r="BB54" s="229"/>
      <c r="BC54" s="229"/>
      <c r="BD54" s="229"/>
      <c r="BE54" s="227"/>
      <c r="BF54" s="227"/>
      <c r="BG54" s="227"/>
      <c r="BH54" s="229"/>
      <c r="BI54" s="229"/>
      <c r="BJ54" s="231"/>
      <c r="BK54" s="231"/>
      <c r="BL54" s="231"/>
      <c r="BM54" s="231"/>
      <c r="BN54" s="231"/>
      <c r="BO54" s="232"/>
      <c r="BP54" s="232"/>
      <c r="BQ54" s="233"/>
      <c r="BR54" s="233"/>
      <c r="BS54" s="233"/>
      <c r="BT54" s="233"/>
      <c r="BU54" s="233"/>
      <c r="BV54" s="5"/>
      <c r="BW54" s="207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"/>
      <c r="CX54" s="2"/>
      <c r="CY54" s="2"/>
      <c r="CZ54" s="25"/>
      <c r="DA54" s="10"/>
    </row>
    <row r="55" spans="1:105" ht="6" customHeight="1">
      <c r="A55" s="10"/>
      <c r="B55" s="248"/>
      <c r="C55" s="249"/>
      <c r="D55" s="249"/>
      <c r="E55" s="250"/>
      <c r="F55" s="207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30"/>
      <c r="AC55" s="2"/>
      <c r="AD55" s="227"/>
      <c r="AE55" s="227"/>
      <c r="AF55" s="227"/>
      <c r="AG55" s="227"/>
      <c r="AH55" s="227"/>
      <c r="AI55" s="227"/>
      <c r="AJ55" s="229"/>
      <c r="AK55" s="229"/>
      <c r="AL55" s="229"/>
      <c r="AM55" s="227"/>
      <c r="AN55" s="227"/>
      <c r="AO55" s="227"/>
      <c r="AP55" s="227"/>
      <c r="AQ55" s="227"/>
      <c r="AR55" s="229"/>
      <c r="AS55" s="229"/>
      <c r="AT55" s="229"/>
      <c r="AU55" s="227"/>
      <c r="AV55" s="227"/>
      <c r="AW55" s="227"/>
      <c r="AX55" s="227"/>
      <c r="AY55" s="227"/>
      <c r="AZ55" s="229"/>
      <c r="BA55" s="229"/>
      <c r="BB55" s="229"/>
      <c r="BC55" s="229"/>
      <c r="BD55" s="229"/>
      <c r="BE55" s="227"/>
      <c r="BF55" s="227"/>
      <c r="BG55" s="227"/>
      <c r="BH55" s="229"/>
      <c r="BI55" s="229"/>
      <c r="BJ55" s="231"/>
      <c r="BK55" s="231"/>
      <c r="BL55" s="231"/>
      <c r="BM55" s="231"/>
      <c r="BN55" s="231"/>
      <c r="BO55" s="232"/>
      <c r="BP55" s="232"/>
      <c r="BQ55" s="233"/>
      <c r="BR55" s="233"/>
      <c r="BS55" s="233"/>
      <c r="BT55" s="233"/>
      <c r="BU55" s="233"/>
      <c r="BV55" s="5"/>
      <c r="BW55" s="207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30"/>
      <c r="CL55" s="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"/>
      <c r="CX55" s="2"/>
      <c r="CY55" s="2"/>
      <c r="CZ55" s="25"/>
      <c r="DA55" s="10"/>
    </row>
    <row r="56" spans="1:105" ht="6" customHeight="1">
      <c r="A56" s="10"/>
      <c r="B56" s="248"/>
      <c r="C56" s="249"/>
      <c r="D56" s="249"/>
      <c r="E56" s="250"/>
      <c r="F56" s="207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30"/>
      <c r="AC56" s="2"/>
      <c r="AD56" s="227"/>
      <c r="AE56" s="227"/>
      <c r="AF56" s="227"/>
      <c r="AG56" s="227"/>
      <c r="AH56" s="227"/>
      <c r="AI56" s="227"/>
      <c r="AJ56" s="229"/>
      <c r="AK56" s="229"/>
      <c r="AL56" s="229"/>
      <c r="AM56" s="227"/>
      <c r="AN56" s="227"/>
      <c r="AO56" s="227"/>
      <c r="AP56" s="227"/>
      <c r="AQ56" s="227"/>
      <c r="AR56" s="229"/>
      <c r="AS56" s="229"/>
      <c r="AT56" s="229"/>
      <c r="AU56" s="227"/>
      <c r="AV56" s="227"/>
      <c r="AW56" s="227"/>
      <c r="AX56" s="227"/>
      <c r="AY56" s="227"/>
      <c r="AZ56" s="229"/>
      <c r="BA56" s="229"/>
      <c r="BB56" s="229"/>
      <c r="BC56" s="229"/>
      <c r="BD56" s="229"/>
      <c r="BE56" s="227"/>
      <c r="BF56" s="227"/>
      <c r="BG56" s="227"/>
      <c r="BH56" s="229"/>
      <c r="BI56" s="229"/>
      <c r="BJ56" s="231"/>
      <c r="BK56" s="231"/>
      <c r="BL56" s="231"/>
      <c r="BM56" s="231"/>
      <c r="BN56" s="231"/>
      <c r="BO56" s="232"/>
      <c r="BP56" s="232"/>
      <c r="BQ56" s="233"/>
      <c r="BR56" s="233"/>
      <c r="BS56" s="233"/>
      <c r="BT56" s="233"/>
      <c r="BU56" s="233"/>
      <c r="BV56" s="5"/>
      <c r="BW56" s="207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30"/>
      <c r="CL56" s="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"/>
      <c r="CX56" s="2"/>
      <c r="CY56" s="2"/>
      <c r="CZ56" s="25"/>
      <c r="DA56" s="10"/>
    </row>
    <row r="57" spans="1:105" ht="6" customHeight="1">
      <c r="A57" s="10"/>
      <c r="B57" s="248"/>
      <c r="C57" s="249"/>
      <c r="D57" s="249"/>
      <c r="E57" s="250"/>
      <c r="F57" s="208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5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6"/>
      <c r="BW57" s="207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8"/>
      <c r="CM57" s="238"/>
      <c r="CN57" s="238"/>
      <c r="CO57" s="238"/>
      <c r="CP57" s="238"/>
      <c r="CQ57" s="238"/>
      <c r="CR57" s="238"/>
      <c r="CS57" s="238"/>
      <c r="CT57" s="238"/>
      <c r="CU57" s="238"/>
      <c r="CV57" s="238"/>
      <c r="CW57" s="2"/>
      <c r="CX57" s="2"/>
      <c r="CY57" s="2"/>
      <c r="CZ57" s="25"/>
      <c r="DA57" s="10"/>
    </row>
    <row r="58" spans="1:105" ht="6" customHeight="1">
      <c r="A58" s="10"/>
      <c r="B58" s="248"/>
      <c r="C58" s="249"/>
      <c r="D58" s="249"/>
      <c r="E58" s="250"/>
      <c r="F58" s="239" t="s">
        <v>10</v>
      </c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7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4"/>
      <c r="BW58" s="207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30"/>
      <c r="CL58" s="8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"/>
      <c r="CX58" s="2"/>
      <c r="CY58" s="2"/>
      <c r="CZ58" s="25"/>
      <c r="DA58" s="10"/>
    </row>
    <row r="59" spans="1:105" ht="6" customHeight="1">
      <c r="A59" s="10"/>
      <c r="B59" s="248"/>
      <c r="C59" s="249"/>
      <c r="D59" s="249"/>
      <c r="E59" s="250"/>
      <c r="F59" s="207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30"/>
      <c r="AC59" s="2"/>
      <c r="AD59" s="227">
        <v>2022</v>
      </c>
      <c r="AE59" s="227"/>
      <c r="AF59" s="227"/>
      <c r="AG59" s="227"/>
      <c r="AH59" s="227"/>
      <c r="AI59" s="227"/>
      <c r="AJ59" s="230" t="s">
        <v>11</v>
      </c>
      <c r="AK59" s="229"/>
      <c r="AL59" s="229"/>
      <c r="AM59" s="227">
        <v>10</v>
      </c>
      <c r="AN59" s="227"/>
      <c r="AO59" s="227"/>
      <c r="AP59" s="227"/>
      <c r="AQ59" s="227"/>
      <c r="AR59" s="230" t="s">
        <v>12</v>
      </c>
      <c r="AS59" s="229"/>
      <c r="AT59" s="229"/>
      <c r="AU59" s="227">
        <v>4</v>
      </c>
      <c r="AV59" s="227"/>
      <c r="AW59" s="227"/>
      <c r="AX59" s="227"/>
      <c r="AY59" s="227"/>
      <c r="AZ59" s="230" t="s">
        <v>13</v>
      </c>
      <c r="BA59" s="229"/>
      <c r="BB59" s="229"/>
      <c r="BC59" s="241" t="s">
        <v>32</v>
      </c>
      <c r="BD59" s="229"/>
      <c r="BE59" s="227" t="s">
        <v>100</v>
      </c>
      <c r="BF59" s="227"/>
      <c r="BG59" s="227"/>
      <c r="BH59" s="228" t="s">
        <v>33</v>
      </c>
      <c r="BI59" s="229"/>
      <c r="BJ59" s="230">
        <v>10</v>
      </c>
      <c r="BK59" s="231"/>
      <c r="BL59" s="231"/>
      <c r="BM59" s="231"/>
      <c r="BN59" s="231"/>
      <c r="BO59" s="232" t="s">
        <v>34</v>
      </c>
      <c r="BP59" s="232"/>
      <c r="BQ59" s="233" t="s">
        <v>50</v>
      </c>
      <c r="BR59" s="233"/>
      <c r="BS59" s="233"/>
      <c r="BT59" s="233"/>
      <c r="BU59" s="233"/>
      <c r="BV59" s="5"/>
      <c r="BW59" s="207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30"/>
      <c r="CL59" s="8"/>
      <c r="CM59" s="238"/>
      <c r="CN59" s="238"/>
      <c r="CO59" s="238"/>
      <c r="CP59" s="238"/>
      <c r="CQ59" s="238"/>
      <c r="CR59" s="238"/>
      <c r="CS59" s="238"/>
      <c r="CT59" s="238"/>
      <c r="CU59" s="238"/>
      <c r="CV59" s="238"/>
      <c r="CW59" s="2"/>
      <c r="CX59" s="2"/>
      <c r="CY59" s="2"/>
      <c r="CZ59" s="25"/>
      <c r="DA59" s="10"/>
    </row>
    <row r="60" spans="1:105" ht="6" customHeight="1">
      <c r="A60" s="10"/>
      <c r="B60" s="248"/>
      <c r="C60" s="249"/>
      <c r="D60" s="249"/>
      <c r="E60" s="250"/>
      <c r="F60" s="207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30"/>
      <c r="AC60" s="2"/>
      <c r="AD60" s="227"/>
      <c r="AE60" s="227"/>
      <c r="AF60" s="227"/>
      <c r="AG60" s="227"/>
      <c r="AH60" s="227"/>
      <c r="AI60" s="227"/>
      <c r="AJ60" s="229"/>
      <c r="AK60" s="229"/>
      <c r="AL60" s="229"/>
      <c r="AM60" s="227"/>
      <c r="AN60" s="227"/>
      <c r="AO60" s="227"/>
      <c r="AP60" s="227"/>
      <c r="AQ60" s="227"/>
      <c r="AR60" s="229"/>
      <c r="AS60" s="229"/>
      <c r="AT60" s="229"/>
      <c r="AU60" s="227"/>
      <c r="AV60" s="227"/>
      <c r="AW60" s="227"/>
      <c r="AX60" s="227"/>
      <c r="AY60" s="227"/>
      <c r="AZ60" s="229"/>
      <c r="BA60" s="229"/>
      <c r="BB60" s="229"/>
      <c r="BC60" s="229"/>
      <c r="BD60" s="229"/>
      <c r="BE60" s="227"/>
      <c r="BF60" s="227"/>
      <c r="BG60" s="227"/>
      <c r="BH60" s="229"/>
      <c r="BI60" s="229"/>
      <c r="BJ60" s="231"/>
      <c r="BK60" s="231"/>
      <c r="BL60" s="231"/>
      <c r="BM60" s="231"/>
      <c r="BN60" s="231"/>
      <c r="BO60" s="232"/>
      <c r="BP60" s="232"/>
      <c r="BQ60" s="233"/>
      <c r="BR60" s="233"/>
      <c r="BS60" s="233"/>
      <c r="BT60" s="233"/>
      <c r="BU60" s="233"/>
      <c r="BV60" s="5"/>
      <c r="BW60" s="207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30"/>
      <c r="CL60" s="8"/>
      <c r="CM60" s="238"/>
      <c r="CN60" s="238"/>
      <c r="CO60" s="238"/>
      <c r="CP60" s="238"/>
      <c r="CQ60" s="238"/>
      <c r="CR60" s="238"/>
      <c r="CS60" s="238"/>
      <c r="CT60" s="238"/>
      <c r="CU60" s="238"/>
      <c r="CV60" s="238"/>
      <c r="CW60" s="234" t="s">
        <v>16</v>
      </c>
      <c r="CX60" s="234"/>
      <c r="CY60" s="234"/>
      <c r="CZ60" s="235"/>
      <c r="DA60" s="10"/>
    </row>
    <row r="61" spans="1:105" ht="6" customHeight="1">
      <c r="A61" s="10"/>
      <c r="B61" s="248"/>
      <c r="C61" s="249"/>
      <c r="D61" s="249"/>
      <c r="E61" s="250"/>
      <c r="F61" s="207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30"/>
      <c r="AC61" s="2"/>
      <c r="AD61" s="227"/>
      <c r="AE61" s="227"/>
      <c r="AF61" s="227"/>
      <c r="AG61" s="227"/>
      <c r="AH61" s="227"/>
      <c r="AI61" s="227"/>
      <c r="AJ61" s="229"/>
      <c r="AK61" s="229"/>
      <c r="AL61" s="229"/>
      <c r="AM61" s="227"/>
      <c r="AN61" s="227"/>
      <c r="AO61" s="227"/>
      <c r="AP61" s="227"/>
      <c r="AQ61" s="227"/>
      <c r="AR61" s="229"/>
      <c r="AS61" s="229"/>
      <c r="AT61" s="229"/>
      <c r="AU61" s="227"/>
      <c r="AV61" s="227"/>
      <c r="AW61" s="227"/>
      <c r="AX61" s="227"/>
      <c r="AY61" s="227"/>
      <c r="AZ61" s="229"/>
      <c r="BA61" s="229"/>
      <c r="BB61" s="229"/>
      <c r="BC61" s="229"/>
      <c r="BD61" s="229"/>
      <c r="BE61" s="227"/>
      <c r="BF61" s="227"/>
      <c r="BG61" s="227"/>
      <c r="BH61" s="229"/>
      <c r="BI61" s="229"/>
      <c r="BJ61" s="231"/>
      <c r="BK61" s="231"/>
      <c r="BL61" s="231"/>
      <c r="BM61" s="231"/>
      <c r="BN61" s="231"/>
      <c r="BO61" s="232"/>
      <c r="BP61" s="232"/>
      <c r="BQ61" s="233"/>
      <c r="BR61" s="233"/>
      <c r="BS61" s="233"/>
      <c r="BT61" s="233"/>
      <c r="BU61" s="233"/>
      <c r="BV61" s="5"/>
      <c r="BW61" s="207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30"/>
      <c r="CL61" s="8"/>
      <c r="CM61" s="238"/>
      <c r="CN61" s="238"/>
      <c r="CO61" s="238"/>
      <c r="CP61" s="238"/>
      <c r="CQ61" s="238"/>
      <c r="CR61" s="238"/>
      <c r="CS61" s="238"/>
      <c r="CT61" s="238"/>
      <c r="CU61" s="238"/>
      <c r="CV61" s="238"/>
      <c r="CW61" s="234"/>
      <c r="CX61" s="234"/>
      <c r="CY61" s="234"/>
      <c r="CZ61" s="235"/>
      <c r="DA61" s="10"/>
    </row>
    <row r="62" spans="1:105" ht="6" customHeight="1">
      <c r="A62" s="10"/>
      <c r="B62" s="248"/>
      <c r="C62" s="249"/>
      <c r="D62" s="249"/>
      <c r="E62" s="250"/>
      <c r="F62" s="207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30"/>
      <c r="AC62" s="2"/>
      <c r="AD62" s="227"/>
      <c r="AE62" s="227"/>
      <c r="AF62" s="227"/>
      <c r="AG62" s="227"/>
      <c r="AH62" s="227"/>
      <c r="AI62" s="227"/>
      <c r="AJ62" s="229"/>
      <c r="AK62" s="229"/>
      <c r="AL62" s="229"/>
      <c r="AM62" s="227"/>
      <c r="AN62" s="227"/>
      <c r="AO62" s="227"/>
      <c r="AP62" s="227"/>
      <c r="AQ62" s="227"/>
      <c r="AR62" s="229"/>
      <c r="AS62" s="229"/>
      <c r="AT62" s="229"/>
      <c r="AU62" s="227"/>
      <c r="AV62" s="227"/>
      <c r="AW62" s="227"/>
      <c r="AX62" s="227"/>
      <c r="AY62" s="227"/>
      <c r="AZ62" s="229"/>
      <c r="BA62" s="229"/>
      <c r="BB62" s="229"/>
      <c r="BC62" s="229"/>
      <c r="BD62" s="229"/>
      <c r="BE62" s="227"/>
      <c r="BF62" s="227"/>
      <c r="BG62" s="227"/>
      <c r="BH62" s="229"/>
      <c r="BI62" s="229"/>
      <c r="BJ62" s="231"/>
      <c r="BK62" s="231"/>
      <c r="BL62" s="231"/>
      <c r="BM62" s="231"/>
      <c r="BN62" s="231"/>
      <c r="BO62" s="232"/>
      <c r="BP62" s="232"/>
      <c r="BQ62" s="233"/>
      <c r="BR62" s="233"/>
      <c r="BS62" s="233"/>
      <c r="BT62" s="233"/>
      <c r="BU62" s="233"/>
      <c r="BV62" s="5"/>
      <c r="BW62" s="207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30"/>
      <c r="CL62" s="8"/>
      <c r="CM62" s="238"/>
      <c r="CN62" s="238"/>
      <c r="CO62" s="238"/>
      <c r="CP62" s="238"/>
      <c r="CQ62" s="238"/>
      <c r="CR62" s="238"/>
      <c r="CS62" s="238"/>
      <c r="CT62" s="238"/>
      <c r="CU62" s="238"/>
      <c r="CV62" s="238"/>
      <c r="CW62" s="234"/>
      <c r="CX62" s="234"/>
      <c r="CY62" s="234"/>
      <c r="CZ62" s="235"/>
      <c r="DA62" s="10"/>
    </row>
    <row r="63" spans="1:105" ht="6" customHeight="1" thickBot="1">
      <c r="A63" s="10"/>
      <c r="B63" s="251"/>
      <c r="C63" s="252"/>
      <c r="D63" s="252"/>
      <c r="E63" s="253"/>
      <c r="F63" s="240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3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31"/>
      <c r="BW63" s="240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32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36"/>
      <c r="CX63" s="236"/>
      <c r="CY63" s="236"/>
      <c r="CZ63" s="237"/>
      <c r="DA63" s="10"/>
    </row>
    <row r="64" spans="1:105" ht="6" customHeight="1">
      <c r="A64" s="1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10"/>
    </row>
    <row r="65" spans="1:105" ht="6" customHeight="1" thickBot="1">
      <c r="A65" s="1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10"/>
    </row>
    <row r="66" spans="1:105" ht="5.25" customHeight="1">
      <c r="A66" s="10"/>
      <c r="B66" s="200" t="s">
        <v>26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2"/>
      <c r="AC66" s="206" t="s">
        <v>17</v>
      </c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2"/>
      <c r="AS66" s="209" t="s">
        <v>58</v>
      </c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5" t="s">
        <v>35</v>
      </c>
      <c r="BI66" s="216"/>
      <c r="BJ66" s="216"/>
      <c r="BK66" s="216"/>
      <c r="BL66" s="216"/>
      <c r="BM66" s="216"/>
      <c r="BN66" s="216"/>
      <c r="BO66" s="217"/>
      <c r="BP66" s="217"/>
      <c r="BQ66" s="217"/>
      <c r="BR66" s="217"/>
      <c r="BS66" s="217"/>
      <c r="BT66" s="217"/>
      <c r="BU66" s="217"/>
      <c r="BV66" s="218"/>
      <c r="BW66" s="219" t="s">
        <v>21</v>
      </c>
      <c r="BX66" s="220"/>
      <c r="BY66" s="220"/>
      <c r="BZ66" s="220"/>
      <c r="CA66" s="220"/>
      <c r="CB66" s="220"/>
      <c r="CC66" s="220"/>
      <c r="CD66" s="221"/>
      <c r="CE66" s="221"/>
      <c r="CF66" s="221"/>
      <c r="CG66" s="221"/>
      <c r="CH66" s="221"/>
      <c r="CI66" s="221"/>
      <c r="CJ66" s="221"/>
      <c r="CK66" s="221"/>
      <c r="CL66" s="170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2"/>
      <c r="DA66" s="10"/>
    </row>
    <row r="67" spans="1:105" ht="5.25" customHeight="1">
      <c r="A67" s="10"/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30"/>
      <c r="AC67" s="207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30"/>
      <c r="AS67" s="211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175"/>
      <c r="BI67" s="176"/>
      <c r="BJ67" s="176"/>
      <c r="BK67" s="176"/>
      <c r="BL67" s="176"/>
      <c r="BM67" s="176"/>
      <c r="BN67" s="176"/>
      <c r="BO67" s="110"/>
      <c r="BP67" s="110"/>
      <c r="BQ67" s="110"/>
      <c r="BR67" s="110"/>
      <c r="BS67" s="110"/>
      <c r="BT67" s="110"/>
      <c r="BU67" s="110"/>
      <c r="BV67" s="179"/>
      <c r="BW67" s="151"/>
      <c r="BX67" s="152"/>
      <c r="BY67" s="152"/>
      <c r="BZ67" s="152"/>
      <c r="CA67" s="152"/>
      <c r="CB67" s="152"/>
      <c r="CC67" s="152"/>
      <c r="CD67" s="153"/>
      <c r="CE67" s="153"/>
      <c r="CF67" s="153"/>
      <c r="CG67" s="153"/>
      <c r="CH67" s="153"/>
      <c r="CI67" s="153"/>
      <c r="CJ67" s="153"/>
      <c r="CK67" s="153"/>
      <c r="CL67" s="142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4"/>
      <c r="DA67" s="10"/>
    </row>
    <row r="68" spans="1:105" ht="5.25" customHeight="1">
      <c r="A68" s="10"/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30"/>
      <c r="AC68" s="207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30"/>
      <c r="AS68" s="211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44"/>
      <c r="BI68" s="2"/>
      <c r="BJ68" s="2"/>
      <c r="BK68" s="2"/>
      <c r="BL68" s="2"/>
      <c r="BM68" s="2"/>
      <c r="BN68" s="2"/>
      <c r="BO68" s="110"/>
      <c r="BP68" s="110"/>
      <c r="BQ68" s="110"/>
      <c r="BR68" s="110"/>
      <c r="BS68" s="110"/>
      <c r="BT68" s="110"/>
      <c r="BU68" s="110"/>
      <c r="BV68" s="179"/>
      <c r="BW68" s="154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42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4"/>
      <c r="DA68" s="10"/>
    </row>
    <row r="69" spans="1:105" ht="5.25" customHeight="1">
      <c r="A69" s="10"/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30"/>
      <c r="AC69" s="207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30"/>
      <c r="AS69" s="211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44"/>
      <c r="BI69" s="2"/>
      <c r="BJ69" s="2"/>
      <c r="BK69" s="2"/>
      <c r="BL69" s="2"/>
      <c r="BM69" s="2"/>
      <c r="BN69" s="2"/>
      <c r="BO69" s="110"/>
      <c r="BP69" s="110"/>
      <c r="BQ69" s="110"/>
      <c r="BR69" s="110"/>
      <c r="BS69" s="110"/>
      <c r="BT69" s="110"/>
      <c r="BU69" s="110"/>
      <c r="BV69" s="179"/>
      <c r="BW69" s="154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42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44"/>
      <c r="DA69" s="10"/>
    </row>
    <row r="70" spans="1:105" ht="5.25" customHeight="1">
      <c r="A70" s="10"/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30"/>
      <c r="AC70" s="207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30"/>
      <c r="AS70" s="211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173" t="s">
        <v>36</v>
      </c>
      <c r="BI70" s="174"/>
      <c r="BJ70" s="174"/>
      <c r="BK70" s="174"/>
      <c r="BL70" s="174"/>
      <c r="BM70" s="174"/>
      <c r="BN70" s="174"/>
      <c r="BO70" s="177"/>
      <c r="BP70" s="177"/>
      <c r="BQ70" s="177"/>
      <c r="BR70" s="177"/>
      <c r="BS70" s="177"/>
      <c r="BT70" s="177"/>
      <c r="BU70" s="177"/>
      <c r="BV70" s="178"/>
      <c r="BW70" s="180" t="s">
        <v>22</v>
      </c>
      <c r="BX70" s="181"/>
      <c r="BY70" s="181"/>
      <c r="BZ70" s="181"/>
      <c r="CA70" s="181"/>
      <c r="CB70" s="181"/>
      <c r="CC70" s="181"/>
      <c r="CD70" s="182"/>
      <c r="CE70" s="182"/>
      <c r="CF70" s="182"/>
      <c r="CG70" s="182"/>
      <c r="CH70" s="182"/>
      <c r="CI70" s="182"/>
      <c r="CJ70" s="182"/>
      <c r="CK70" s="182"/>
      <c r="CL70" s="183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5"/>
      <c r="DA70" s="10"/>
    </row>
    <row r="71" spans="1:105" ht="5.25" customHeight="1">
      <c r="A71" s="10"/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30"/>
      <c r="AC71" s="207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30"/>
      <c r="AS71" s="211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175"/>
      <c r="BI71" s="176"/>
      <c r="BJ71" s="176"/>
      <c r="BK71" s="176"/>
      <c r="BL71" s="176"/>
      <c r="BM71" s="176"/>
      <c r="BN71" s="176"/>
      <c r="BO71" s="110"/>
      <c r="BP71" s="110"/>
      <c r="BQ71" s="110"/>
      <c r="BR71" s="110"/>
      <c r="BS71" s="110"/>
      <c r="BT71" s="110"/>
      <c r="BU71" s="110"/>
      <c r="BV71" s="179"/>
      <c r="BW71" s="151"/>
      <c r="BX71" s="152"/>
      <c r="BY71" s="152"/>
      <c r="BZ71" s="152"/>
      <c r="CA71" s="152"/>
      <c r="CB71" s="152"/>
      <c r="CC71" s="152"/>
      <c r="CD71" s="153"/>
      <c r="CE71" s="153"/>
      <c r="CF71" s="153"/>
      <c r="CG71" s="153"/>
      <c r="CH71" s="153"/>
      <c r="CI71" s="153"/>
      <c r="CJ71" s="153"/>
      <c r="CK71" s="153"/>
      <c r="CL71" s="142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44"/>
      <c r="DA71" s="10"/>
    </row>
    <row r="72" spans="1:105" ht="5.25" customHeight="1">
      <c r="A72" s="10"/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30"/>
      <c r="AC72" s="207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30"/>
      <c r="AS72" s="211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44"/>
      <c r="BI72" s="2"/>
      <c r="BJ72" s="2"/>
      <c r="BK72" s="2"/>
      <c r="BL72" s="2"/>
      <c r="BM72" s="2"/>
      <c r="BN72" s="2"/>
      <c r="BO72" s="110"/>
      <c r="BP72" s="110"/>
      <c r="BQ72" s="110"/>
      <c r="BR72" s="110"/>
      <c r="BS72" s="110"/>
      <c r="BT72" s="110"/>
      <c r="BU72" s="110"/>
      <c r="BV72" s="179"/>
      <c r="BW72" s="154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42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44"/>
      <c r="DA72" s="10"/>
    </row>
    <row r="73" spans="1:105" ht="5.25" customHeight="1">
      <c r="A73" s="10"/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30"/>
      <c r="AC73" s="207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30"/>
      <c r="AS73" s="211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44"/>
      <c r="BI73" s="2"/>
      <c r="BJ73" s="2"/>
      <c r="BK73" s="2"/>
      <c r="BL73" s="2"/>
      <c r="BM73" s="2"/>
      <c r="BN73" s="2"/>
      <c r="BO73" s="110"/>
      <c r="BP73" s="110"/>
      <c r="BQ73" s="110"/>
      <c r="BR73" s="110"/>
      <c r="BS73" s="110"/>
      <c r="BT73" s="110"/>
      <c r="BU73" s="110"/>
      <c r="BV73" s="179"/>
      <c r="BW73" s="155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45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7"/>
      <c r="DA73" s="10"/>
    </row>
    <row r="74" spans="1:105" ht="5.25" customHeight="1">
      <c r="A74" s="10"/>
      <c r="B74" s="128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30"/>
      <c r="AC74" s="207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30"/>
      <c r="AS74" s="211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186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8"/>
      <c r="BW74" s="195" t="s">
        <v>23</v>
      </c>
      <c r="BX74" s="196"/>
      <c r="BY74" s="196"/>
      <c r="BZ74" s="196"/>
      <c r="CA74" s="196"/>
      <c r="CB74" s="196"/>
      <c r="CC74" s="196"/>
      <c r="CD74" s="197"/>
      <c r="CE74" s="197"/>
      <c r="CF74" s="197"/>
      <c r="CG74" s="197"/>
      <c r="CH74" s="197"/>
      <c r="CI74" s="197"/>
      <c r="CJ74" s="197"/>
      <c r="CK74" s="197"/>
      <c r="CL74" s="139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1"/>
      <c r="DA74" s="10"/>
    </row>
    <row r="75" spans="1:105" ht="5.25" customHeight="1">
      <c r="A75" s="10"/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30"/>
      <c r="AC75" s="207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30"/>
      <c r="AS75" s="211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189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1"/>
      <c r="BW75" s="176"/>
      <c r="BX75" s="176"/>
      <c r="BY75" s="176"/>
      <c r="BZ75" s="176"/>
      <c r="CA75" s="176"/>
      <c r="CB75" s="176"/>
      <c r="CC75" s="176"/>
      <c r="CD75" s="198"/>
      <c r="CE75" s="198"/>
      <c r="CF75" s="198"/>
      <c r="CG75" s="198"/>
      <c r="CH75" s="198"/>
      <c r="CI75" s="198"/>
      <c r="CJ75" s="198"/>
      <c r="CK75" s="198"/>
      <c r="CL75" s="142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4"/>
      <c r="DA75" s="10"/>
    </row>
    <row r="76" spans="1:105" ht="5.25" customHeight="1">
      <c r="A76" s="10"/>
      <c r="B76" s="128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30"/>
      <c r="AC76" s="207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30"/>
      <c r="AS76" s="211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189"/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  <c r="BV76" s="191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42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4"/>
      <c r="DA76" s="10"/>
    </row>
    <row r="77" spans="1:105" ht="14.25" customHeight="1">
      <c r="A77" s="10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30"/>
      <c r="AC77" s="207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30"/>
      <c r="AS77" s="213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192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4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45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7"/>
      <c r="DA77" s="10"/>
    </row>
    <row r="78" spans="1:105" ht="6" customHeight="1">
      <c r="A78" s="10"/>
      <c r="B78" s="128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30"/>
      <c r="AC78" s="207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30"/>
      <c r="AS78" s="148" t="s">
        <v>18</v>
      </c>
      <c r="AT78" s="149"/>
      <c r="AU78" s="149"/>
      <c r="AV78" s="149"/>
      <c r="AW78" s="149"/>
      <c r="AX78" s="149"/>
      <c r="AY78" s="149"/>
      <c r="AZ78" s="150"/>
      <c r="BA78" s="150"/>
      <c r="BB78" s="150"/>
      <c r="BC78" s="150"/>
      <c r="BD78" s="150"/>
      <c r="BE78" s="150"/>
      <c r="BF78" s="150"/>
      <c r="BG78" s="150"/>
      <c r="BH78" s="222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58"/>
      <c r="BW78" s="223" t="s">
        <v>24</v>
      </c>
      <c r="BX78" s="196"/>
      <c r="BY78" s="196"/>
      <c r="BZ78" s="196"/>
      <c r="CA78" s="196"/>
      <c r="CB78" s="196"/>
      <c r="CC78" s="196"/>
      <c r="CD78" s="197"/>
      <c r="CE78" s="197"/>
      <c r="CF78" s="197"/>
      <c r="CG78" s="197"/>
      <c r="CH78" s="197"/>
      <c r="CI78" s="197"/>
      <c r="CJ78" s="197"/>
      <c r="CK78" s="197"/>
      <c r="CL78" s="139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1"/>
      <c r="DA78" s="10"/>
    </row>
    <row r="79" spans="1:105" ht="5.25" customHeight="1">
      <c r="A79" s="10"/>
      <c r="B79" s="128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30"/>
      <c r="AC79" s="207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30"/>
      <c r="AS79" s="151"/>
      <c r="AT79" s="152"/>
      <c r="AU79" s="152"/>
      <c r="AV79" s="152"/>
      <c r="AW79" s="152"/>
      <c r="AX79" s="152"/>
      <c r="AY79" s="152"/>
      <c r="AZ79" s="153"/>
      <c r="BA79" s="153"/>
      <c r="BB79" s="153"/>
      <c r="BC79" s="153"/>
      <c r="BD79" s="153"/>
      <c r="BE79" s="153"/>
      <c r="BF79" s="153"/>
      <c r="BG79" s="153"/>
      <c r="BH79" s="142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58"/>
      <c r="BW79" s="224"/>
      <c r="BX79" s="176"/>
      <c r="BY79" s="176"/>
      <c r="BZ79" s="176"/>
      <c r="CA79" s="176"/>
      <c r="CB79" s="176"/>
      <c r="CC79" s="176"/>
      <c r="CD79" s="198"/>
      <c r="CE79" s="198"/>
      <c r="CF79" s="198"/>
      <c r="CG79" s="198"/>
      <c r="CH79" s="198"/>
      <c r="CI79" s="198"/>
      <c r="CJ79" s="198"/>
      <c r="CK79" s="198"/>
      <c r="CL79" s="142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4"/>
      <c r="DA79" s="10"/>
    </row>
    <row r="80" spans="1:105" ht="5.25" customHeight="1">
      <c r="A80" s="10"/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30"/>
      <c r="AC80" s="207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30"/>
      <c r="AS80" s="154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42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58"/>
      <c r="BW80" s="225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42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4"/>
      <c r="DA80" s="10"/>
    </row>
    <row r="81" spans="1:105" ht="5.25" customHeight="1">
      <c r="A81" s="10"/>
      <c r="B81" s="128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30"/>
      <c r="AC81" s="207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30"/>
      <c r="AS81" s="155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45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59"/>
      <c r="BW81" s="226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45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7"/>
      <c r="DA81" s="10"/>
    </row>
    <row r="82" spans="1:105" ht="5.25" customHeight="1">
      <c r="A82" s="10"/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30"/>
      <c r="AC82" s="207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30"/>
      <c r="AS82" s="148" t="s">
        <v>19</v>
      </c>
      <c r="AT82" s="149"/>
      <c r="AU82" s="149"/>
      <c r="AV82" s="149"/>
      <c r="AW82" s="149"/>
      <c r="AX82" s="149"/>
      <c r="AY82" s="149"/>
      <c r="AZ82" s="150"/>
      <c r="BA82" s="150"/>
      <c r="BB82" s="150"/>
      <c r="BC82" s="150"/>
      <c r="BD82" s="150"/>
      <c r="BE82" s="150"/>
      <c r="BF82" s="150"/>
      <c r="BG82" s="150"/>
      <c r="BH82" s="139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57"/>
      <c r="BW82" s="148" t="s">
        <v>38</v>
      </c>
      <c r="BX82" s="149"/>
      <c r="BY82" s="149"/>
      <c r="BZ82" s="149"/>
      <c r="CA82" s="149"/>
      <c r="CB82" s="149"/>
      <c r="CC82" s="149"/>
      <c r="CD82" s="150"/>
      <c r="CE82" s="150"/>
      <c r="CF82" s="150"/>
      <c r="CG82" s="150"/>
      <c r="CH82" s="150"/>
      <c r="CI82" s="150"/>
      <c r="CJ82" s="150"/>
      <c r="CK82" s="150"/>
      <c r="CL82" s="139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1"/>
      <c r="DA82" s="10"/>
    </row>
    <row r="83" spans="1:105" ht="5.25" customHeight="1">
      <c r="A83" s="10"/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30"/>
      <c r="AC83" s="207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30"/>
      <c r="AS83" s="151"/>
      <c r="AT83" s="152"/>
      <c r="AU83" s="152"/>
      <c r="AV83" s="152"/>
      <c r="AW83" s="152"/>
      <c r="AX83" s="152"/>
      <c r="AY83" s="152"/>
      <c r="AZ83" s="153"/>
      <c r="BA83" s="153"/>
      <c r="BB83" s="153"/>
      <c r="BC83" s="153"/>
      <c r="BD83" s="153"/>
      <c r="BE83" s="153"/>
      <c r="BF83" s="153"/>
      <c r="BG83" s="153"/>
      <c r="BH83" s="142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58"/>
      <c r="BW83" s="151"/>
      <c r="BX83" s="152"/>
      <c r="BY83" s="152"/>
      <c r="BZ83" s="152"/>
      <c r="CA83" s="152"/>
      <c r="CB83" s="152"/>
      <c r="CC83" s="152"/>
      <c r="CD83" s="153"/>
      <c r="CE83" s="153"/>
      <c r="CF83" s="153"/>
      <c r="CG83" s="153"/>
      <c r="CH83" s="153"/>
      <c r="CI83" s="153"/>
      <c r="CJ83" s="153"/>
      <c r="CK83" s="153"/>
      <c r="CL83" s="142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4"/>
      <c r="DA83" s="10"/>
    </row>
    <row r="84" spans="1:105" ht="5.25" customHeight="1">
      <c r="A84" s="10"/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30"/>
      <c r="AC84" s="207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30"/>
      <c r="AS84" s="154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42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58"/>
      <c r="BW84" s="154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42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4"/>
      <c r="DA84" s="10"/>
    </row>
    <row r="85" spans="1:105" ht="5.25" customHeight="1">
      <c r="A85" s="10"/>
      <c r="B85" s="128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30"/>
      <c r="AC85" s="207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30"/>
      <c r="AS85" s="155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45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59"/>
      <c r="BW85" s="154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42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44"/>
      <c r="DA85" s="10"/>
    </row>
    <row r="86" spans="1:105" ht="5.25" customHeight="1">
      <c r="A86" s="10"/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30"/>
      <c r="AC86" s="207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30"/>
      <c r="AS86" s="148" t="s">
        <v>20</v>
      </c>
      <c r="AT86" s="149"/>
      <c r="AU86" s="149"/>
      <c r="AV86" s="149"/>
      <c r="AW86" s="149"/>
      <c r="AX86" s="149"/>
      <c r="AY86" s="149"/>
      <c r="AZ86" s="150"/>
      <c r="BA86" s="150"/>
      <c r="BB86" s="150"/>
      <c r="BC86" s="150"/>
      <c r="BD86" s="150"/>
      <c r="BE86" s="150"/>
      <c r="BF86" s="150"/>
      <c r="BG86" s="150"/>
      <c r="BH86" s="139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57"/>
      <c r="BW86" s="161" t="s">
        <v>69</v>
      </c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3"/>
      <c r="DA86" s="10"/>
    </row>
    <row r="87" spans="1:105" ht="5.25" customHeight="1">
      <c r="A87" s="10"/>
      <c r="B87" s="128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30"/>
      <c r="AC87" s="207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30"/>
      <c r="AS87" s="151"/>
      <c r="AT87" s="152"/>
      <c r="AU87" s="152"/>
      <c r="AV87" s="152"/>
      <c r="AW87" s="152"/>
      <c r="AX87" s="152"/>
      <c r="AY87" s="152"/>
      <c r="AZ87" s="153"/>
      <c r="BA87" s="153"/>
      <c r="BB87" s="153"/>
      <c r="BC87" s="153"/>
      <c r="BD87" s="153"/>
      <c r="BE87" s="153"/>
      <c r="BF87" s="153"/>
      <c r="BG87" s="153"/>
      <c r="BH87" s="142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58"/>
      <c r="BW87" s="164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6"/>
      <c r="DA87" s="10"/>
    </row>
    <row r="88" spans="1:105" ht="5.25" customHeight="1">
      <c r="A88" s="10"/>
      <c r="B88" s="128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207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30"/>
      <c r="AS88" s="154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42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58"/>
      <c r="BW88" s="164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6"/>
      <c r="DA88" s="10"/>
    </row>
    <row r="89" spans="1:105" ht="5.25" customHeight="1">
      <c r="A89" s="10"/>
      <c r="B89" s="203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5"/>
      <c r="AC89" s="208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5"/>
      <c r="AS89" s="155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45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59"/>
      <c r="BW89" s="167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9"/>
      <c r="DA89" s="10"/>
    </row>
    <row r="90" spans="1:105" ht="5.25" customHeight="1">
      <c r="A90" s="10"/>
      <c r="B90" s="125" t="s">
        <v>25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7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5"/>
      <c r="DA90" s="10"/>
    </row>
    <row r="91" spans="1:105" ht="5.25" customHeight="1">
      <c r="A91" s="10"/>
      <c r="B91" s="128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30"/>
      <c r="AC91" s="2"/>
      <c r="AD91" s="134" t="s">
        <v>82</v>
      </c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25"/>
      <c r="DA91" s="10"/>
    </row>
    <row r="92" spans="1:105" ht="5.25" customHeight="1">
      <c r="A92" s="10"/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30"/>
      <c r="AC92" s="2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25"/>
      <c r="DA92" s="10"/>
    </row>
    <row r="93" spans="1:105" ht="5.25" customHeight="1">
      <c r="A93" s="10"/>
      <c r="B93" s="128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30"/>
      <c r="AC93" s="2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25"/>
      <c r="DA93" s="10"/>
    </row>
    <row r="94" spans="1:105" ht="5.25" customHeight="1">
      <c r="A94" s="10"/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30"/>
      <c r="AC94" s="2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25"/>
      <c r="DA94" s="10"/>
    </row>
    <row r="95" spans="1:105" ht="5.25" customHeight="1">
      <c r="A95" s="10"/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30"/>
      <c r="AC95" s="2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25"/>
      <c r="DA95" s="10"/>
    </row>
    <row r="96" spans="1:105" ht="5.25" customHeight="1">
      <c r="A96" s="10"/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30"/>
      <c r="AC96" s="2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25"/>
      <c r="DA96" s="10"/>
    </row>
    <row r="97" spans="1:105" ht="5.25" customHeight="1">
      <c r="A97" s="10"/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30"/>
      <c r="AC97" s="2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25"/>
      <c r="DA97" s="10"/>
    </row>
    <row r="98" spans="1:105" ht="5.25" customHeight="1">
      <c r="A98" s="10"/>
      <c r="B98" s="128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30"/>
      <c r="AC98" s="2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25"/>
      <c r="DA98" s="10"/>
    </row>
    <row r="99" spans="1:105" ht="5.25" customHeight="1">
      <c r="A99" s="10"/>
      <c r="B99" s="128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30"/>
      <c r="AC99" s="2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25"/>
      <c r="DA99" s="10"/>
    </row>
    <row r="100" spans="1:105" ht="5.25" customHeight="1">
      <c r="A100" s="10"/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30"/>
      <c r="AC100" s="2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25"/>
      <c r="DA100" s="10"/>
    </row>
    <row r="101" spans="1:105" ht="5.25" customHeight="1">
      <c r="A101" s="10"/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30"/>
      <c r="AC101" s="2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25"/>
      <c r="DA101" s="10"/>
    </row>
    <row r="102" spans="1:105" ht="5.25" customHeight="1">
      <c r="A102" s="10"/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30"/>
      <c r="AC102" s="2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25"/>
      <c r="DA102" s="10"/>
    </row>
    <row r="103" spans="1:105" ht="5.25" customHeight="1">
      <c r="A103" s="10"/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30"/>
      <c r="AC103" s="2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25"/>
      <c r="DA103" s="10"/>
    </row>
    <row r="104" spans="1:105" ht="5.25" customHeight="1">
      <c r="A104" s="10"/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30"/>
      <c r="AC104" s="2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25"/>
      <c r="DA104" s="10"/>
    </row>
    <row r="105" spans="1:105" ht="5.25" customHeight="1">
      <c r="A105" s="10"/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30"/>
      <c r="AC105" s="2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25"/>
      <c r="DA105" s="10"/>
    </row>
    <row r="106" spans="1:105" ht="5.25" customHeight="1">
      <c r="A106" s="10"/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30"/>
      <c r="AC106" s="2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25"/>
      <c r="DA106" s="10"/>
    </row>
    <row r="107" spans="1:105" ht="5.25" customHeight="1">
      <c r="A107" s="10"/>
      <c r="B107" s="128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30"/>
      <c r="AC107" s="2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135"/>
      <c r="CU107" s="135"/>
      <c r="CV107" s="135"/>
      <c r="CW107" s="135"/>
      <c r="CX107" s="135"/>
      <c r="CY107" s="135"/>
      <c r="CZ107" s="25"/>
      <c r="DA107" s="10"/>
    </row>
    <row r="108" spans="1:105" ht="5.25" customHeight="1" thickBot="1">
      <c r="A108" s="10"/>
      <c r="B108" s="131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3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9"/>
      <c r="DA108" s="10"/>
    </row>
    <row r="109" spans="1:105" ht="3.75" customHeight="1">
      <c r="A109" s="1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10"/>
    </row>
    <row r="110" spans="1:105" ht="6" customHeight="1">
      <c r="A110" s="10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10"/>
    </row>
    <row r="111" spans="1:105" ht="6" customHeight="1">
      <c r="A111" s="10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66"/>
    </row>
    <row r="112" spans="1:105" ht="6" customHeight="1">
      <c r="A112" s="10"/>
      <c r="B112" s="2"/>
      <c r="C112" s="66"/>
      <c r="D112" s="66"/>
      <c r="E112" s="66"/>
      <c r="F112" s="66"/>
      <c r="G112" s="91"/>
      <c r="H112" s="91"/>
      <c r="I112" s="91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136"/>
      <c r="BN112" s="137"/>
      <c r="BO112" s="137"/>
      <c r="BP112" s="138"/>
      <c r="BQ112" s="138"/>
      <c r="BR112" s="138"/>
      <c r="BS112" s="138"/>
      <c r="BT112" s="138"/>
      <c r="BU112" s="138"/>
      <c r="BV112" s="138"/>
      <c r="BW112" s="138"/>
      <c r="BX112" s="138"/>
      <c r="BY112" s="138"/>
      <c r="BZ112" s="138"/>
      <c r="CA112" s="138"/>
      <c r="CB112" s="138"/>
      <c r="CC112" s="138"/>
      <c r="CD112" s="138"/>
      <c r="CE112" s="138"/>
      <c r="CF112" s="138"/>
      <c r="CG112" s="138"/>
      <c r="CH112" s="138"/>
      <c r="CI112" s="138"/>
      <c r="CJ112" s="138"/>
      <c r="CK112" s="138"/>
      <c r="CL112" s="138"/>
      <c r="CM112" s="138"/>
      <c r="CN112" s="138"/>
      <c r="CO112" s="138"/>
      <c r="CP112" s="138"/>
      <c r="CQ112" s="138"/>
      <c r="CR112" s="138"/>
      <c r="CS112" s="138"/>
      <c r="CT112" s="138"/>
      <c r="CU112" s="138"/>
      <c r="CV112" s="138"/>
      <c r="CW112" s="67"/>
      <c r="CX112" s="67"/>
      <c r="CY112" s="66"/>
      <c r="CZ112" s="66"/>
      <c r="DA112" s="66"/>
    </row>
    <row r="113" spans="1:105" ht="6" customHeight="1">
      <c r="A113" s="10"/>
      <c r="B113" s="2"/>
      <c r="C113" s="66"/>
      <c r="D113" s="66"/>
      <c r="E113" s="66"/>
      <c r="F113" s="66"/>
      <c r="G113" s="91"/>
      <c r="H113" s="91"/>
      <c r="I113" s="91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137"/>
      <c r="BN113" s="137"/>
      <c r="BO113" s="137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8"/>
      <c r="CP113" s="138"/>
      <c r="CQ113" s="138"/>
      <c r="CR113" s="138"/>
      <c r="CS113" s="138"/>
      <c r="CT113" s="138"/>
      <c r="CU113" s="138"/>
      <c r="CV113" s="138"/>
      <c r="CW113" s="67"/>
      <c r="CX113" s="67"/>
      <c r="CY113" s="66"/>
      <c r="CZ113" s="66"/>
      <c r="DA113" s="66"/>
    </row>
    <row r="114" spans="1:105" ht="6" customHeight="1">
      <c r="A114" s="10"/>
      <c r="B114" s="2"/>
      <c r="C114" s="66"/>
      <c r="D114" s="66"/>
      <c r="E114" s="66"/>
      <c r="F114" s="66"/>
      <c r="G114" s="91"/>
      <c r="H114" s="91"/>
      <c r="I114" s="91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137"/>
      <c r="BN114" s="137"/>
      <c r="BO114" s="137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66"/>
      <c r="CZ114" s="66"/>
      <c r="DA114" s="66"/>
    </row>
    <row r="115" spans="1:105" ht="6" customHeight="1">
      <c r="A115" s="10"/>
      <c r="B115" s="2"/>
      <c r="C115" s="66"/>
      <c r="D115" s="66"/>
      <c r="E115" s="66"/>
      <c r="F115" s="66"/>
      <c r="G115" s="91"/>
      <c r="H115" s="91"/>
      <c r="I115" s="91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137"/>
      <c r="BN115" s="137"/>
      <c r="BO115" s="137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66"/>
      <c r="CZ115" s="66"/>
      <c r="DA115" s="66"/>
    </row>
    <row r="116" spans="1:105" ht="6" customHeight="1">
      <c r="A116" s="10"/>
      <c r="B116" s="2"/>
      <c r="C116" s="66"/>
      <c r="D116" s="66"/>
      <c r="E116" s="66"/>
      <c r="F116" s="66"/>
      <c r="G116" s="91"/>
      <c r="H116" s="91"/>
      <c r="I116" s="91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137"/>
      <c r="BN116" s="137"/>
      <c r="BO116" s="137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66"/>
      <c r="CZ116" s="66"/>
      <c r="DA116" s="66"/>
    </row>
    <row r="117" spans="1:105" ht="6" customHeight="1">
      <c r="A117" s="10"/>
      <c r="B117" s="2"/>
      <c r="C117" s="66"/>
      <c r="D117" s="66"/>
      <c r="E117" s="66"/>
      <c r="F117" s="66"/>
      <c r="G117" s="91"/>
      <c r="H117" s="91"/>
      <c r="I117" s="91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137"/>
      <c r="BN117" s="137"/>
      <c r="BO117" s="137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66"/>
      <c r="CZ117" s="66"/>
      <c r="DA117" s="66"/>
    </row>
    <row r="118" spans="1:105" ht="6" customHeight="1">
      <c r="A118" s="10"/>
      <c r="B118" s="2"/>
      <c r="C118" s="66"/>
      <c r="D118" s="66"/>
      <c r="E118" s="66"/>
      <c r="F118" s="66"/>
      <c r="G118" s="91"/>
      <c r="H118" s="91"/>
      <c r="I118" s="91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137"/>
      <c r="BN118" s="137"/>
      <c r="BO118" s="137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66"/>
      <c r="CZ118" s="66"/>
      <c r="DA118" s="66"/>
    </row>
    <row r="119" spans="1:105" ht="6" customHeight="1">
      <c r="A119" s="10"/>
      <c r="B119" s="2"/>
      <c r="C119" s="66"/>
      <c r="D119" s="66"/>
      <c r="E119" s="66"/>
      <c r="F119" s="66"/>
      <c r="G119" s="91"/>
      <c r="H119" s="91"/>
      <c r="I119" s="91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137"/>
      <c r="BN119" s="137"/>
      <c r="BO119" s="137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66"/>
      <c r="CZ119" s="66"/>
      <c r="DA119" s="66"/>
    </row>
    <row r="120" spans="1:105" ht="6" customHeight="1" thickBot="1">
      <c r="A120" s="10"/>
      <c r="B120" s="2"/>
      <c r="C120" s="66"/>
      <c r="D120" s="66"/>
      <c r="E120" s="66"/>
      <c r="F120" s="66"/>
      <c r="G120" s="91"/>
      <c r="H120" s="91"/>
      <c r="I120" s="91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137"/>
      <c r="BN120" s="137"/>
      <c r="BO120" s="137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66"/>
      <c r="CZ120" s="66"/>
      <c r="DA120" s="66"/>
    </row>
    <row r="121" spans="1:105" ht="8.25" customHeight="1">
      <c r="A121" s="10"/>
      <c r="B121" s="113" t="s">
        <v>94</v>
      </c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5"/>
      <c r="DA121" s="10"/>
    </row>
    <row r="122" spans="1:105" ht="8.25" customHeight="1">
      <c r="A122" s="10"/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8"/>
      <c r="DA122" s="10"/>
    </row>
    <row r="123" spans="1:105" ht="8.25" customHeight="1">
      <c r="A123" s="10"/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8"/>
      <c r="DA123" s="10"/>
    </row>
    <row r="124" spans="1:105" ht="8.25" customHeight="1">
      <c r="A124" s="10"/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8"/>
      <c r="DA124" s="10"/>
    </row>
    <row r="125" spans="1:105" ht="8.25" customHeight="1">
      <c r="A125" s="10"/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8"/>
      <c r="DA125" s="10"/>
    </row>
    <row r="126" spans="1:105" ht="8.25" customHeight="1">
      <c r="A126" s="10"/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8"/>
      <c r="DA126" s="10"/>
    </row>
    <row r="127" spans="1:105" ht="8.25" customHeight="1">
      <c r="A127" s="10"/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8"/>
      <c r="DA127" s="10"/>
    </row>
    <row r="128" spans="1:105" ht="8.25" customHeight="1">
      <c r="A128" s="10"/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8"/>
      <c r="DA128" s="10"/>
    </row>
    <row r="129" spans="1:105" ht="8.25" customHeight="1">
      <c r="A129" s="10"/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8"/>
      <c r="DA129" s="10"/>
    </row>
    <row r="130" spans="1:105" ht="8.25" customHeight="1">
      <c r="A130" s="10"/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8"/>
      <c r="DA130" s="10"/>
    </row>
    <row r="131" spans="1:105" ht="8.25" customHeight="1">
      <c r="A131" s="10"/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8"/>
      <c r="DA131" s="10"/>
    </row>
    <row r="132" spans="1:105" ht="8.25" customHeight="1">
      <c r="A132" s="10"/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8"/>
      <c r="DA132" s="10"/>
    </row>
    <row r="133" spans="1:105" ht="8.25" customHeight="1">
      <c r="A133" s="10"/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8"/>
      <c r="DA133" s="10"/>
    </row>
    <row r="134" spans="1:105" ht="8.25" customHeight="1">
      <c r="A134" s="10"/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8"/>
      <c r="DA134" s="10"/>
    </row>
    <row r="135" spans="1:105" ht="8.25" customHeight="1" thickBot="1">
      <c r="A135" s="10"/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1"/>
      <c r="DA135" s="10"/>
    </row>
    <row r="136" spans="1:105" ht="5.25" customHeight="1">
      <c r="A136" s="10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10"/>
    </row>
    <row r="137" spans="1:105" ht="13.5" customHeight="1">
      <c r="A137" s="10"/>
      <c r="B137" s="10"/>
      <c r="C137" s="47"/>
      <c r="D137" s="47"/>
      <c r="E137" s="51"/>
      <c r="F137" s="52" t="s">
        <v>39</v>
      </c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7"/>
      <c r="CW137" s="10"/>
      <c r="CX137" s="10"/>
      <c r="CY137" s="10"/>
      <c r="CZ137" s="10"/>
      <c r="DA137" s="10"/>
    </row>
    <row r="138" spans="1:105" ht="13.5">
      <c r="A138" s="10"/>
      <c r="B138" s="10"/>
      <c r="C138" s="47"/>
      <c r="D138" s="47"/>
      <c r="E138" s="51"/>
      <c r="F138" s="50"/>
      <c r="G138" s="122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4"/>
      <c r="Z138" s="122" t="s">
        <v>48</v>
      </c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4"/>
      <c r="AS138" s="122" t="s">
        <v>46</v>
      </c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4"/>
      <c r="BL138" s="122" t="s">
        <v>47</v>
      </c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4"/>
      <c r="CE138" s="122" t="s">
        <v>49</v>
      </c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4"/>
      <c r="CX138" s="10"/>
      <c r="CY138" s="10"/>
      <c r="CZ138" s="10"/>
      <c r="DA138" s="10"/>
    </row>
    <row r="139" spans="1:105" ht="13.5">
      <c r="A139" s="10"/>
      <c r="B139" s="10"/>
      <c r="C139" s="47"/>
      <c r="D139" s="47"/>
      <c r="E139" s="51"/>
      <c r="F139" s="50"/>
      <c r="G139" s="111" t="s">
        <v>41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2" t="s">
        <v>43</v>
      </c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 t="s">
        <v>45</v>
      </c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 t="s">
        <v>44</v>
      </c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 t="s">
        <v>42</v>
      </c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0"/>
      <c r="CY139" s="10"/>
      <c r="CZ139" s="10"/>
      <c r="DA139" s="10"/>
    </row>
    <row r="140" spans="1:105" ht="14.25">
      <c r="A140" s="10"/>
      <c r="B140" s="10"/>
      <c r="C140" s="47"/>
      <c r="D140" s="47"/>
      <c r="E140" s="51"/>
      <c r="F140" s="50"/>
      <c r="G140" s="53" t="s">
        <v>40</v>
      </c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7"/>
      <c r="CW140" s="10"/>
      <c r="CX140" s="10"/>
      <c r="CY140" s="10"/>
      <c r="CZ140" s="10"/>
      <c r="DA140" s="10"/>
    </row>
    <row r="141" spans="1:105" ht="4.5" customHeight="1">
      <c r="A141" s="10"/>
      <c r="B141" s="10"/>
      <c r="C141" s="47"/>
      <c r="D141" s="47"/>
      <c r="E141" s="51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7"/>
      <c r="CW141" s="10"/>
      <c r="CX141" s="10"/>
      <c r="CY141" s="10"/>
      <c r="CZ141" s="10"/>
      <c r="DA141" s="10"/>
    </row>
    <row r="142" spans="1:105" ht="12.75" customHeight="1">
      <c r="A142" s="10"/>
      <c r="B142" s="10"/>
      <c r="C142" s="10"/>
      <c r="D142" s="10"/>
      <c r="E142" s="10"/>
      <c r="F142" s="41"/>
      <c r="G142" s="309" t="s">
        <v>27</v>
      </c>
      <c r="H142" s="309"/>
      <c r="I142" s="309"/>
      <c r="J142" s="309"/>
      <c r="K142" s="309"/>
      <c r="L142" s="309"/>
      <c r="M142" s="309"/>
      <c r="N142" s="309"/>
      <c r="O142" s="309"/>
      <c r="P142" s="309"/>
      <c r="Q142" s="309"/>
      <c r="R142" s="309"/>
      <c r="S142" s="309"/>
      <c r="T142" s="309"/>
      <c r="U142" s="309"/>
      <c r="V142" s="309"/>
      <c r="W142" s="309"/>
      <c r="X142" s="309"/>
      <c r="Y142" s="309"/>
      <c r="Z142" s="309"/>
      <c r="AA142" s="309"/>
      <c r="AB142" s="309"/>
      <c r="AC142" s="309"/>
      <c r="AD142" s="309"/>
      <c r="AE142" s="309"/>
      <c r="AF142" s="309"/>
      <c r="AG142" s="309"/>
      <c r="AH142" s="309"/>
      <c r="AI142" s="102"/>
      <c r="AJ142" s="310" t="s">
        <v>60</v>
      </c>
      <c r="AK142" s="310"/>
      <c r="AL142" s="310"/>
      <c r="AM142" s="310"/>
      <c r="AN142" s="310"/>
      <c r="AO142" s="310"/>
      <c r="AP142" s="310"/>
      <c r="AQ142" s="310"/>
      <c r="AR142" s="310"/>
      <c r="AS142" s="310"/>
      <c r="AT142" s="310"/>
      <c r="AU142" s="310"/>
      <c r="AV142" s="310"/>
      <c r="AW142" s="310"/>
      <c r="AX142" s="310"/>
      <c r="AY142" s="310"/>
      <c r="AZ142" s="310"/>
      <c r="BA142" s="310"/>
      <c r="BB142" s="102"/>
      <c r="BC142" s="102"/>
      <c r="BD142" s="310" t="s">
        <v>59</v>
      </c>
      <c r="BE142" s="310"/>
      <c r="BF142" s="310"/>
      <c r="BG142" s="310"/>
      <c r="BH142" s="310"/>
      <c r="BI142" s="310"/>
      <c r="BJ142" s="310"/>
      <c r="BK142" s="310"/>
      <c r="BL142" s="310"/>
      <c r="BM142" s="310"/>
      <c r="BN142" s="310"/>
      <c r="BO142" s="310"/>
      <c r="BP142" s="310"/>
      <c r="BQ142" s="310"/>
      <c r="BR142" s="310"/>
      <c r="BS142" s="310"/>
      <c r="BT142" s="310"/>
      <c r="BU142" s="310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3"/>
      <c r="DA142" s="103"/>
    </row>
    <row r="143" spans="1:106" ht="20.25" customHeight="1">
      <c r="A143" s="10"/>
      <c r="B143" s="10"/>
      <c r="C143" s="10"/>
      <c r="D143" s="10"/>
      <c r="E143" s="10"/>
      <c r="F143" s="102"/>
      <c r="G143" s="307" t="s">
        <v>102</v>
      </c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  <c r="R143" s="308"/>
      <c r="S143" s="308"/>
      <c r="T143" s="308"/>
      <c r="U143" s="308"/>
      <c r="V143" s="308"/>
      <c r="W143" s="308"/>
      <c r="X143" s="308"/>
      <c r="Y143" s="308"/>
      <c r="Z143" s="308"/>
      <c r="AA143" s="308"/>
      <c r="AB143" s="308"/>
      <c r="AC143" s="308"/>
      <c r="AD143" s="308"/>
      <c r="AE143" s="308"/>
      <c r="AF143" s="308"/>
      <c r="AG143" s="308"/>
      <c r="AH143" s="308"/>
      <c r="AI143" s="41"/>
      <c r="AJ143" s="311" t="s">
        <v>95</v>
      </c>
      <c r="AK143" s="311"/>
      <c r="AL143" s="311"/>
      <c r="AM143" s="311"/>
      <c r="AN143" s="311"/>
      <c r="AO143" s="311"/>
      <c r="AP143" s="311"/>
      <c r="AQ143" s="311"/>
      <c r="AR143" s="311"/>
      <c r="AS143" s="311"/>
      <c r="AT143" s="311"/>
      <c r="AU143" s="311"/>
      <c r="AV143" s="311"/>
      <c r="AW143" s="311"/>
      <c r="AX143" s="311"/>
      <c r="AY143" s="311"/>
      <c r="AZ143" s="311"/>
      <c r="BA143" s="311"/>
      <c r="BB143" s="311"/>
      <c r="BC143" s="311"/>
      <c r="BD143" s="311"/>
      <c r="BE143" s="311"/>
      <c r="BF143" s="311"/>
      <c r="BG143" s="311"/>
      <c r="BH143" s="311"/>
      <c r="BI143" s="311"/>
      <c r="BJ143" s="311"/>
      <c r="BK143" s="311"/>
      <c r="BL143" s="311"/>
      <c r="BM143" s="311"/>
      <c r="BN143" s="311"/>
      <c r="BO143" s="311"/>
      <c r="BP143" s="311"/>
      <c r="BQ143" s="311"/>
      <c r="BR143" s="311"/>
      <c r="BS143" s="311"/>
      <c r="BT143" s="311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</row>
    <row r="144" spans="1:105" ht="9.7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</row>
    <row r="145" spans="1:105" ht="9.7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</row>
    <row r="146" ht="9.75" customHeight="1"/>
    <row r="147" spans="50:65" ht="9.75" customHeight="1">
      <c r="AX147" s="40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</row>
    <row r="148" spans="50:65" ht="9.75" customHeight="1"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</row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</sheetData>
  <sheetProtection/>
  <mergeCells count="118">
    <mergeCell ref="G143:AH143"/>
    <mergeCell ref="G142:AH142"/>
    <mergeCell ref="AJ142:BA142"/>
    <mergeCell ref="BD142:BU142"/>
    <mergeCell ref="AJ143:BT143"/>
    <mergeCell ref="B1:CZ7"/>
    <mergeCell ref="CX8:CZ10"/>
    <mergeCell ref="B11:E36"/>
    <mergeCell ref="F11:AB12"/>
    <mergeCell ref="AD11:CY12"/>
    <mergeCell ref="A2:A8"/>
    <mergeCell ref="CB8:CG10"/>
    <mergeCell ref="CH8:CJ10"/>
    <mergeCell ref="CK8:CO10"/>
    <mergeCell ref="CP8:CR10"/>
    <mergeCell ref="CS8:CW10"/>
    <mergeCell ref="F13:AB17"/>
    <mergeCell ref="AD14:CY16"/>
    <mergeCell ref="F18:AB19"/>
    <mergeCell ref="BT18:CZ19"/>
    <mergeCell ref="F20:AB24"/>
    <mergeCell ref="BT20:CZ21"/>
    <mergeCell ref="AD21:BR23"/>
    <mergeCell ref="BT22:CZ24"/>
    <mergeCell ref="F25:AB29"/>
    <mergeCell ref="F30:AB36"/>
    <mergeCell ref="AD31:AF32"/>
    <mergeCell ref="AG31:AL32"/>
    <mergeCell ref="AM31:AN32"/>
    <mergeCell ref="AO31:AV32"/>
    <mergeCell ref="AD33:CY35"/>
    <mergeCell ref="B39:AB51"/>
    <mergeCell ref="AC39:BV40"/>
    <mergeCell ref="BW39:CK51"/>
    <mergeCell ref="CM40:CV50"/>
    <mergeCell ref="AD41:AI43"/>
    <mergeCell ref="AJ41:AK43"/>
    <mergeCell ref="AL41:AW43"/>
    <mergeCell ref="AX41:AY43"/>
    <mergeCell ref="AZ41:BO43"/>
    <mergeCell ref="AC44:BV45"/>
    <mergeCell ref="AD46:BU50"/>
    <mergeCell ref="CW48:CZ51"/>
    <mergeCell ref="B52:E63"/>
    <mergeCell ref="F52:AB57"/>
    <mergeCell ref="BW52:CK63"/>
    <mergeCell ref="AD53:AI56"/>
    <mergeCell ref="AJ53:AL56"/>
    <mergeCell ref="AM53:AQ56"/>
    <mergeCell ref="AR53:AT56"/>
    <mergeCell ref="AU53:AY56"/>
    <mergeCell ref="AZ53:BB56"/>
    <mergeCell ref="BC53:BD56"/>
    <mergeCell ref="BE53:BG56"/>
    <mergeCell ref="BH53:BI56"/>
    <mergeCell ref="BJ53:BN56"/>
    <mergeCell ref="BO53:BP56"/>
    <mergeCell ref="BQ53:BU56"/>
    <mergeCell ref="CM53:CV62"/>
    <mergeCell ref="F58:AB63"/>
    <mergeCell ref="AD59:AI62"/>
    <mergeCell ref="AJ59:AL62"/>
    <mergeCell ref="AM59:AQ62"/>
    <mergeCell ref="AR59:AT62"/>
    <mergeCell ref="AU59:AY62"/>
    <mergeCell ref="AZ59:BB62"/>
    <mergeCell ref="BC59:BD62"/>
    <mergeCell ref="BE59:BG62"/>
    <mergeCell ref="BH59:BI62"/>
    <mergeCell ref="BJ59:BN62"/>
    <mergeCell ref="BO59:BP62"/>
    <mergeCell ref="BQ59:BU62"/>
    <mergeCell ref="CW60:CZ63"/>
    <mergeCell ref="B66:AB89"/>
    <mergeCell ref="AC66:AR89"/>
    <mergeCell ref="AS66:BG77"/>
    <mergeCell ref="BH66:BN67"/>
    <mergeCell ref="BO66:BV69"/>
    <mergeCell ref="BW66:CK69"/>
    <mergeCell ref="AS78:BG81"/>
    <mergeCell ref="BH78:BV81"/>
    <mergeCell ref="BW78:CK81"/>
    <mergeCell ref="CL66:CZ69"/>
    <mergeCell ref="BH70:BN71"/>
    <mergeCell ref="BO70:BV73"/>
    <mergeCell ref="BW70:CK73"/>
    <mergeCell ref="CL70:CZ73"/>
    <mergeCell ref="BH74:BV77"/>
    <mergeCell ref="BW74:CK77"/>
    <mergeCell ref="CL74:CZ77"/>
    <mergeCell ref="CL78:CZ81"/>
    <mergeCell ref="AS82:BG85"/>
    <mergeCell ref="BH82:BV85"/>
    <mergeCell ref="BW82:CK85"/>
    <mergeCell ref="CL82:CZ85"/>
    <mergeCell ref="AS86:BG89"/>
    <mergeCell ref="BH86:BV89"/>
    <mergeCell ref="BW86:CZ89"/>
    <mergeCell ref="Z138:AR138"/>
    <mergeCell ref="AS138:BK138"/>
    <mergeCell ref="BL138:CD138"/>
    <mergeCell ref="CE138:CW138"/>
    <mergeCell ref="B90:AB108"/>
    <mergeCell ref="AD91:CY107"/>
    <mergeCell ref="BM112:BO120"/>
    <mergeCell ref="BP112:BZ113"/>
    <mergeCell ref="CA112:CK113"/>
    <mergeCell ref="CL112:CV113"/>
    <mergeCell ref="A144:DA145"/>
    <mergeCell ref="AD18:BR19"/>
    <mergeCell ref="AD26:BS28"/>
    <mergeCell ref="G139:Y139"/>
    <mergeCell ref="Z139:AR139"/>
    <mergeCell ref="AS139:BK139"/>
    <mergeCell ref="BL139:CD139"/>
    <mergeCell ref="CE139:CW139"/>
    <mergeCell ref="B121:CZ135"/>
    <mergeCell ref="G138:Y138"/>
  </mergeCells>
  <hyperlinks>
    <hyperlink ref="G143" r:id="rId1" display="http://www.joshowelfare.co.jp"/>
  </hyperlinks>
  <printOptions horizontalCentered="1" verticalCentered="1"/>
  <pageMargins left="0.2362204724409449" right="0" top="0" bottom="0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49"/>
  <sheetViews>
    <sheetView view="pageBreakPreview" zoomScaleSheetLayoutView="100" zoomScalePageLayoutView="0" workbookViewId="0" topLeftCell="A1">
      <selection activeCell="DB136" sqref="DB136"/>
    </sheetView>
  </sheetViews>
  <sheetFormatPr defaultColWidth="9.00390625" defaultRowHeight="13.5"/>
  <cols>
    <col min="1" max="1" width="5.50390625" style="0" customWidth="1"/>
    <col min="2" max="102" width="0.875" style="0" customWidth="1"/>
    <col min="103" max="103" width="1.37890625" style="0" customWidth="1"/>
    <col min="104" max="104" width="3.375" style="0" customWidth="1"/>
    <col min="105" max="105" width="1.625" style="0" customWidth="1"/>
  </cols>
  <sheetData>
    <row r="1" spans="1:105" ht="6" customHeight="1">
      <c r="A1" s="10"/>
      <c r="B1" s="312" t="s">
        <v>28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10"/>
    </row>
    <row r="2" spans="1:105" ht="6" customHeight="1">
      <c r="A2" s="30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10"/>
    </row>
    <row r="3" spans="1:105" ht="6" customHeight="1">
      <c r="A3" s="302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10"/>
    </row>
    <row r="4" spans="1:105" ht="6" customHeight="1">
      <c r="A4" s="302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10"/>
    </row>
    <row r="5" spans="1:105" ht="6" customHeight="1">
      <c r="A5" s="302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10"/>
    </row>
    <row r="6" spans="1:105" ht="6" customHeight="1">
      <c r="A6" s="302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10"/>
    </row>
    <row r="7" spans="1:105" ht="6" customHeight="1">
      <c r="A7" s="302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10"/>
    </row>
    <row r="8" spans="1:105" ht="6" customHeight="1">
      <c r="A8" s="30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303"/>
      <c r="CC8" s="303"/>
      <c r="CD8" s="303"/>
      <c r="CE8" s="303"/>
      <c r="CF8" s="303"/>
      <c r="CG8" s="303"/>
      <c r="CH8" s="305" t="s">
        <v>11</v>
      </c>
      <c r="CI8" s="305"/>
      <c r="CJ8" s="305"/>
      <c r="CK8" s="303"/>
      <c r="CL8" s="303"/>
      <c r="CM8" s="303"/>
      <c r="CN8" s="303"/>
      <c r="CO8" s="303"/>
      <c r="CP8" s="305" t="s">
        <v>12</v>
      </c>
      <c r="CQ8" s="305"/>
      <c r="CR8" s="305"/>
      <c r="CS8" s="303"/>
      <c r="CT8" s="303"/>
      <c r="CU8" s="303"/>
      <c r="CV8" s="303"/>
      <c r="CW8" s="303"/>
      <c r="CX8" s="305" t="s">
        <v>13</v>
      </c>
      <c r="CY8" s="305"/>
      <c r="CZ8" s="305"/>
      <c r="DA8" s="10"/>
    </row>
    <row r="9" spans="1:105" ht="6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303"/>
      <c r="CC9" s="303"/>
      <c r="CD9" s="303"/>
      <c r="CE9" s="303"/>
      <c r="CF9" s="303"/>
      <c r="CG9" s="303"/>
      <c r="CH9" s="305"/>
      <c r="CI9" s="305"/>
      <c r="CJ9" s="305"/>
      <c r="CK9" s="303"/>
      <c r="CL9" s="303"/>
      <c r="CM9" s="303"/>
      <c r="CN9" s="303"/>
      <c r="CO9" s="303"/>
      <c r="CP9" s="305"/>
      <c r="CQ9" s="305"/>
      <c r="CR9" s="305"/>
      <c r="CS9" s="303"/>
      <c r="CT9" s="303"/>
      <c r="CU9" s="303"/>
      <c r="CV9" s="303"/>
      <c r="CW9" s="303"/>
      <c r="CX9" s="305"/>
      <c r="CY9" s="305"/>
      <c r="CZ9" s="305"/>
      <c r="DA9" s="10"/>
    </row>
    <row r="10" spans="1:105" ht="6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304"/>
      <c r="CC10" s="304"/>
      <c r="CD10" s="304"/>
      <c r="CE10" s="304"/>
      <c r="CF10" s="304"/>
      <c r="CG10" s="304"/>
      <c r="CH10" s="306"/>
      <c r="CI10" s="306"/>
      <c r="CJ10" s="306"/>
      <c r="CK10" s="304"/>
      <c r="CL10" s="304"/>
      <c r="CM10" s="304"/>
      <c r="CN10" s="304"/>
      <c r="CO10" s="304"/>
      <c r="CP10" s="306"/>
      <c r="CQ10" s="306"/>
      <c r="CR10" s="306"/>
      <c r="CS10" s="304"/>
      <c r="CT10" s="304"/>
      <c r="CU10" s="304"/>
      <c r="CV10" s="304"/>
      <c r="CW10" s="304"/>
      <c r="CX10" s="306"/>
      <c r="CY10" s="306"/>
      <c r="CZ10" s="306"/>
      <c r="DA10" s="10"/>
    </row>
    <row r="11" spans="1:105" ht="6" customHeight="1">
      <c r="A11" s="10"/>
      <c r="B11" s="314" t="s">
        <v>0</v>
      </c>
      <c r="C11" s="315"/>
      <c r="D11" s="315"/>
      <c r="E11" s="316"/>
      <c r="F11" s="317" t="s">
        <v>30</v>
      </c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318"/>
      <c r="AC11" s="33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34"/>
      <c r="DA11" s="10"/>
    </row>
    <row r="12" spans="1:105" ht="6" customHeight="1">
      <c r="A12" s="10"/>
      <c r="B12" s="248"/>
      <c r="C12" s="249"/>
      <c r="D12" s="249"/>
      <c r="E12" s="250"/>
      <c r="F12" s="278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80"/>
      <c r="AC12" s="12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5"/>
      <c r="DA12" s="10"/>
    </row>
    <row r="13" spans="1:105" ht="6" customHeight="1">
      <c r="A13" s="10"/>
      <c r="B13" s="248"/>
      <c r="C13" s="249"/>
      <c r="D13" s="249"/>
      <c r="E13" s="250"/>
      <c r="F13" s="154" t="s">
        <v>3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273"/>
      <c r="AC13" s="13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36"/>
      <c r="DA13" s="10"/>
    </row>
    <row r="14" spans="1:105" ht="6" customHeight="1">
      <c r="A14" s="10"/>
      <c r="B14" s="248"/>
      <c r="C14" s="249"/>
      <c r="D14" s="249"/>
      <c r="E14" s="250"/>
      <c r="F14" s="154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273"/>
      <c r="AC14" s="1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37"/>
      <c r="DA14" s="10"/>
    </row>
    <row r="15" spans="1:105" ht="6" customHeight="1">
      <c r="A15" s="10"/>
      <c r="B15" s="248"/>
      <c r="C15" s="249"/>
      <c r="D15" s="249"/>
      <c r="E15" s="250"/>
      <c r="F15" s="154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273"/>
      <c r="AC15" s="1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37"/>
      <c r="DA15" s="10"/>
    </row>
    <row r="16" spans="1:105" ht="6" customHeight="1">
      <c r="A16" s="10"/>
      <c r="B16" s="248"/>
      <c r="C16" s="249"/>
      <c r="D16" s="249"/>
      <c r="E16" s="250"/>
      <c r="F16" s="154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273"/>
      <c r="AC16" s="1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37"/>
      <c r="DA16" s="10"/>
    </row>
    <row r="17" spans="1:105" ht="6" customHeight="1">
      <c r="A17" s="10"/>
      <c r="B17" s="248"/>
      <c r="C17" s="249"/>
      <c r="D17" s="249"/>
      <c r="E17" s="250"/>
      <c r="F17" s="155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274"/>
      <c r="AC17" s="16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38"/>
      <c r="DA17" s="10"/>
    </row>
    <row r="18" spans="1:105" ht="6" customHeight="1">
      <c r="A18" s="10"/>
      <c r="B18" s="248"/>
      <c r="C18" s="249"/>
      <c r="D18" s="249"/>
      <c r="E18" s="250"/>
      <c r="F18" s="276" t="s">
        <v>30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277"/>
      <c r="AC18" s="11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8"/>
      <c r="BB18" s="18"/>
      <c r="BC18" s="18"/>
      <c r="BD18" s="18"/>
      <c r="BE18" s="19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281" t="s">
        <v>70</v>
      </c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3"/>
      <c r="DA18" s="10"/>
    </row>
    <row r="19" spans="1:105" ht="6" customHeight="1">
      <c r="A19" s="10"/>
      <c r="B19" s="248"/>
      <c r="C19" s="249"/>
      <c r="D19" s="249"/>
      <c r="E19" s="250"/>
      <c r="F19" s="278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80"/>
      <c r="AC19" s="12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20"/>
      <c r="BB19" s="20"/>
      <c r="BC19" s="20"/>
      <c r="BD19" s="20"/>
      <c r="BE19" s="21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284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6"/>
      <c r="DA19" s="10"/>
    </row>
    <row r="20" spans="1:105" ht="6" customHeight="1">
      <c r="A20" s="10"/>
      <c r="B20" s="248"/>
      <c r="C20" s="249"/>
      <c r="D20" s="249"/>
      <c r="E20" s="250"/>
      <c r="F20" s="154" t="s">
        <v>4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273"/>
      <c r="AC20" s="13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Z20" s="45"/>
      <c r="BB20" s="45"/>
      <c r="BC20" s="45"/>
      <c r="BD20" s="45"/>
      <c r="BE20" s="45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287" t="s">
        <v>71</v>
      </c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9"/>
      <c r="DA20" s="10"/>
    </row>
    <row r="21" spans="1:105" ht="6" customHeight="1">
      <c r="A21" s="10"/>
      <c r="B21" s="248"/>
      <c r="C21" s="249"/>
      <c r="D21" s="249"/>
      <c r="E21" s="250"/>
      <c r="F21" s="154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273"/>
      <c r="AC21" s="15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88"/>
      <c r="BT21" s="290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2"/>
      <c r="DA21" s="10"/>
    </row>
    <row r="22" spans="1:105" ht="6" customHeight="1">
      <c r="A22" s="10"/>
      <c r="B22" s="248"/>
      <c r="C22" s="249"/>
      <c r="D22" s="249"/>
      <c r="E22" s="250"/>
      <c r="F22" s="154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273"/>
      <c r="AC22" s="15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88"/>
      <c r="BT22" s="294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6"/>
      <c r="DA22" s="10"/>
    </row>
    <row r="23" spans="1:105" ht="6" customHeight="1">
      <c r="A23" s="10"/>
      <c r="B23" s="248"/>
      <c r="C23" s="249"/>
      <c r="D23" s="249"/>
      <c r="E23" s="250"/>
      <c r="F23" s="154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273"/>
      <c r="AC23" s="15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88"/>
      <c r="BT23" s="297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8"/>
      <c r="DA23" s="10"/>
    </row>
    <row r="24" spans="1:105" ht="6" customHeight="1">
      <c r="A24" s="10"/>
      <c r="B24" s="248"/>
      <c r="C24" s="249"/>
      <c r="D24" s="249"/>
      <c r="E24" s="250"/>
      <c r="F24" s="155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274"/>
      <c r="AC24" s="16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46"/>
      <c r="AZ24" s="46"/>
      <c r="BA24" s="46"/>
      <c r="BB24" s="46"/>
      <c r="BC24" s="46"/>
      <c r="BD24" s="46"/>
      <c r="BE24" s="46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299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1"/>
      <c r="DA24" s="10"/>
    </row>
    <row r="25" spans="1:105" ht="6" customHeight="1">
      <c r="A25" s="10"/>
      <c r="B25" s="248"/>
      <c r="C25" s="249"/>
      <c r="D25" s="249"/>
      <c r="E25" s="250"/>
      <c r="F25" s="259" t="s">
        <v>5</v>
      </c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27"/>
      <c r="DA25" s="10"/>
    </row>
    <row r="26" spans="1:105" ht="6" customHeight="1">
      <c r="A26" s="10"/>
      <c r="B26" s="248"/>
      <c r="C26" s="249"/>
      <c r="D26" s="249"/>
      <c r="E26" s="250"/>
      <c r="F26" s="262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4"/>
      <c r="AC26" s="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5"/>
      <c r="DA26" s="10"/>
    </row>
    <row r="27" spans="1:105" ht="6" customHeight="1">
      <c r="A27" s="10"/>
      <c r="B27" s="248"/>
      <c r="C27" s="249"/>
      <c r="D27" s="249"/>
      <c r="E27" s="250"/>
      <c r="F27" s="262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4"/>
      <c r="AC27" s="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5"/>
      <c r="DA27" s="10"/>
    </row>
    <row r="28" spans="1:105" ht="6" customHeight="1">
      <c r="A28" s="10"/>
      <c r="B28" s="248"/>
      <c r="C28" s="249"/>
      <c r="D28" s="249"/>
      <c r="E28" s="250"/>
      <c r="F28" s="262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4"/>
      <c r="AC28" s="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5"/>
      <c r="DA28" s="10"/>
    </row>
    <row r="29" spans="1:105" ht="6" customHeight="1">
      <c r="A29" s="10"/>
      <c r="B29" s="248"/>
      <c r="C29" s="249"/>
      <c r="D29" s="249"/>
      <c r="E29" s="250"/>
      <c r="F29" s="265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7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26"/>
      <c r="DA29" s="10"/>
    </row>
    <row r="30" spans="1:105" ht="4.5" customHeight="1">
      <c r="A30" s="10"/>
      <c r="B30" s="248"/>
      <c r="C30" s="249"/>
      <c r="D30" s="249"/>
      <c r="E30" s="250"/>
      <c r="F30" s="259" t="s">
        <v>6</v>
      </c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27"/>
      <c r="DA30" s="10"/>
    </row>
    <row r="31" spans="1:105" ht="4.5" customHeight="1">
      <c r="A31" s="10"/>
      <c r="B31" s="248"/>
      <c r="C31" s="249"/>
      <c r="D31" s="249"/>
      <c r="E31" s="250"/>
      <c r="F31" s="262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4"/>
      <c r="AC31" s="2"/>
      <c r="AD31" s="232"/>
      <c r="AE31" s="232"/>
      <c r="AF31" s="232"/>
      <c r="AG31" s="271"/>
      <c r="AH31" s="271"/>
      <c r="AI31" s="271"/>
      <c r="AJ31" s="271"/>
      <c r="AK31" s="271"/>
      <c r="AL31" s="271"/>
      <c r="AM31" s="230"/>
      <c r="AN31" s="230"/>
      <c r="AO31" s="271"/>
      <c r="AP31" s="271"/>
      <c r="AQ31" s="271"/>
      <c r="AR31" s="271"/>
      <c r="AS31" s="271"/>
      <c r="AT31" s="271"/>
      <c r="AU31" s="271"/>
      <c r="AV31" s="271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25"/>
      <c r="DA31" s="10"/>
    </row>
    <row r="32" spans="1:105" ht="4.5" customHeight="1">
      <c r="A32" s="10"/>
      <c r="B32" s="248"/>
      <c r="C32" s="249"/>
      <c r="D32" s="249"/>
      <c r="E32" s="250"/>
      <c r="F32" s="262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4"/>
      <c r="AC32" s="2"/>
      <c r="AD32" s="232"/>
      <c r="AE32" s="232"/>
      <c r="AF32" s="232"/>
      <c r="AG32" s="271"/>
      <c r="AH32" s="271"/>
      <c r="AI32" s="271"/>
      <c r="AJ32" s="271"/>
      <c r="AK32" s="271"/>
      <c r="AL32" s="271"/>
      <c r="AM32" s="230"/>
      <c r="AN32" s="230"/>
      <c r="AO32" s="271"/>
      <c r="AP32" s="271"/>
      <c r="AQ32" s="271"/>
      <c r="AR32" s="271"/>
      <c r="AS32" s="271"/>
      <c r="AT32" s="271"/>
      <c r="AU32" s="271"/>
      <c r="AV32" s="271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25"/>
      <c r="DA32" s="10"/>
    </row>
    <row r="33" spans="1:105" ht="4.5" customHeight="1">
      <c r="A33" s="10"/>
      <c r="B33" s="248"/>
      <c r="C33" s="249"/>
      <c r="D33" s="249"/>
      <c r="E33" s="250"/>
      <c r="F33" s="262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4"/>
      <c r="AC33" s="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5"/>
      <c r="DA33" s="10"/>
    </row>
    <row r="34" spans="1:105" ht="4.5" customHeight="1">
      <c r="A34" s="10"/>
      <c r="B34" s="248"/>
      <c r="C34" s="249"/>
      <c r="D34" s="249"/>
      <c r="E34" s="250"/>
      <c r="F34" s="262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4"/>
      <c r="AC34" s="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5"/>
      <c r="DA34" s="10"/>
    </row>
    <row r="35" spans="1:105" ht="4.5" customHeight="1">
      <c r="A35" s="10"/>
      <c r="B35" s="248"/>
      <c r="C35" s="249"/>
      <c r="D35" s="249"/>
      <c r="E35" s="250"/>
      <c r="F35" s="262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4"/>
      <c r="AC35" s="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5"/>
      <c r="DA35" s="10"/>
    </row>
    <row r="36" spans="1:105" ht="4.5" customHeight="1" thickBot="1">
      <c r="A36" s="10"/>
      <c r="B36" s="251"/>
      <c r="C36" s="252"/>
      <c r="D36" s="252"/>
      <c r="E36" s="253"/>
      <c r="F36" s="268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70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9"/>
      <c r="DA36" s="10"/>
    </row>
    <row r="37" spans="1:105" ht="6" customHeight="1">
      <c r="A37" s="1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10"/>
    </row>
    <row r="38" spans="1:105" ht="6" customHeight="1" thickBot="1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10"/>
    </row>
    <row r="39" spans="1:105" ht="6" customHeight="1">
      <c r="A39" s="10"/>
      <c r="B39" s="254" t="s">
        <v>2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2"/>
      <c r="AC39" s="219" t="s">
        <v>29</v>
      </c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55"/>
      <c r="BW39" s="257" t="s">
        <v>14</v>
      </c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2"/>
      <c r="CL39" s="30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4"/>
      <c r="DA39" s="10"/>
    </row>
    <row r="40" spans="1:105" ht="6" customHeight="1">
      <c r="A40" s="10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30"/>
      <c r="AC40" s="151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256"/>
      <c r="BW40" s="207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"/>
      <c r="CX40" s="2"/>
      <c r="CY40" s="2"/>
      <c r="CZ40" s="25"/>
      <c r="DA40" s="10"/>
    </row>
    <row r="41" spans="1:105" ht="6" customHeight="1">
      <c r="A41" s="10"/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30"/>
      <c r="AC41" s="8"/>
      <c r="AD41" s="129" t="s">
        <v>7</v>
      </c>
      <c r="AE41" s="129"/>
      <c r="AF41" s="129"/>
      <c r="AG41" s="129"/>
      <c r="AH41" s="129"/>
      <c r="AI41" s="129"/>
      <c r="AJ41" s="129" t="s">
        <v>31</v>
      </c>
      <c r="AK41" s="129"/>
      <c r="AL41" s="129" t="s">
        <v>55</v>
      </c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53"/>
      <c r="AX41" s="129" t="s">
        <v>31</v>
      </c>
      <c r="AY41" s="129"/>
      <c r="AZ41" s="129" t="s">
        <v>56</v>
      </c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53"/>
      <c r="BP41" s="2"/>
      <c r="BQ41" s="2"/>
      <c r="BR41" s="2"/>
      <c r="BS41" s="2"/>
      <c r="BT41" s="2"/>
      <c r="BU41" s="2"/>
      <c r="BV41" s="2"/>
      <c r="BW41" s="207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30"/>
      <c r="CL41" s="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"/>
      <c r="CX41" s="2"/>
      <c r="CY41" s="2"/>
      <c r="CZ41" s="25"/>
      <c r="DA41" s="10"/>
    </row>
    <row r="42" spans="1:105" ht="6" customHeight="1">
      <c r="A42" s="10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/>
      <c r="AC42" s="8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53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53"/>
      <c r="BP42" s="2"/>
      <c r="BQ42" s="2"/>
      <c r="BR42" s="2"/>
      <c r="BS42" s="2"/>
      <c r="BT42" s="2"/>
      <c r="BU42" s="2"/>
      <c r="BV42" s="2"/>
      <c r="BW42" s="207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"/>
      <c r="CX42" s="2"/>
      <c r="CY42" s="2"/>
      <c r="CZ42" s="25"/>
      <c r="DA42" s="10"/>
    </row>
    <row r="43" spans="1:105" ht="6" customHeight="1">
      <c r="A43" s="10"/>
      <c r="B43" s="128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9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156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156"/>
      <c r="BP43" s="3"/>
      <c r="BQ43" s="3"/>
      <c r="BR43" s="3"/>
      <c r="BS43" s="3"/>
      <c r="BT43" s="3"/>
      <c r="BU43" s="3"/>
      <c r="BV43" s="3"/>
      <c r="BW43" s="207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30"/>
      <c r="CL43" s="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"/>
      <c r="CX43" s="2"/>
      <c r="CY43" s="2"/>
      <c r="CZ43" s="25"/>
      <c r="DA43" s="10"/>
    </row>
    <row r="44" spans="1:105" ht="6" customHeight="1">
      <c r="A44" s="10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30"/>
      <c r="AC44" s="148" t="s">
        <v>8</v>
      </c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258"/>
      <c r="BW44" s="207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30"/>
      <c r="CL44" s="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"/>
      <c r="CX44" s="2"/>
      <c r="CY44" s="2"/>
      <c r="CZ44" s="25"/>
      <c r="DA44" s="10"/>
    </row>
    <row r="45" spans="1:105" ht="6" customHeight="1">
      <c r="A45" s="10"/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30"/>
      <c r="AC45" s="151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256"/>
      <c r="BW45" s="207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"/>
      <c r="CX45" s="2"/>
      <c r="CY45" s="2"/>
      <c r="CZ45" s="25"/>
      <c r="DA45" s="10"/>
    </row>
    <row r="46" spans="1:105" ht="6" customHeight="1">
      <c r="A46" s="10"/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30"/>
      <c r="AC46" s="8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5"/>
      <c r="BW46" s="207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30"/>
      <c r="CL46" s="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"/>
      <c r="CX46" s="2"/>
      <c r="CY46" s="2"/>
      <c r="CZ46" s="25"/>
      <c r="DA46" s="10"/>
    </row>
    <row r="47" spans="1:105" ht="6" customHeight="1">
      <c r="A47" s="10"/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30"/>
      <c r="AC47" s="8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5"/>
      <c r="BW47" s="207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"/>
      <c r="CX47" s="2"/>
      <c r="CY47" s="2"/>
      <c r="CZ47" s="25"/>
      <c r="DA47" s="10"/>
    </row>
    <row r="48" spans="1:105" ht="6" customHeight="1">
      <c r="A48" s="10"/>
      <c r="B48" s="128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30"/>
      <c r="AC48" s="8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 s="320"/>
      <c r="BF48" s="320"/>
      <c r="BG48" s="320"/>
      <c r="BH48" s="320"/>
      <c r="BI48" s="320"/>
      <c r="BJ48" s="320"/>
      <c r="BK48" s="320"/>
      <c r="BL48" s="320"/>
      <c r="BM48" s="320"/>
      <c r="BN48" s="320"/>
      <c r="BO48" s="320"/>
      <c r="BP48" s="320"/>
      <c r="BQ48" s="320"/>
      <c r="BR48" s="320"/>
      <c r="BS48" s="320"/>
      <c r="BT48" s="320"/>
      <c r="BU48" s="320"/>
      <c r="BV48" s="5"/>
      <c r="BW48" s="207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30"/>
      <c r="CL48" s="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4" t="s">
        <v>15</v>
      </c>
      <c r="CX48" s="234"/>
      <c r="CY48" s="234"/>
      <c r="CZ48" s="235"/>
      <c r="DA48" s="10"/>
    </row>
    <row r="49" spans="1:105" ht="6" customHeight="1">
      <c r="A49" s="10"/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30"/>
      <c r="AC49" s="8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  <c r="BH49" s="320"/>
      <c r="BI49" s="320"/>
      <c r="BJ49" s="320"/>
      <c r="BK49" s="320"/>
      <c r="BL49" s="320"/>
      <c r="BM49" s="320"/>
      <c r="BN49" s="320"/>
      <c r="BO49" s="320"/>
      <c r="BP49" s="320"/>
      <c r="BQ49" s="320"/>
      <c r="BR49" s="320"/>
      <c r="BS49" s="320"/>
      <c r="BT49" s="320"/>
      <c r="BU49" s="320"/>
      <c r="BV49" s="5"/>
      <c r="BW49" s="207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4"/>
      <c r="CX49" s="234"/>
      <c r="CY49" s="234"/>
      <c r="CZ49" s="235"/>
      <c r="DA49" s="10"/>
    </row>
    <row r="50" spans="1:105" ht="6" customHeight="1">
      <c r="A50" s="10"/>
      <c r="B50" s="128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30"/>
      <c r="AC50" s="8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5"/>
      <c r="BW50" s="207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30"/>
      <c r="CL50" s="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8"/>
      <c r="CW50" s="234"/>
      <c r="CX50" s="234"/>
      <c r="CY50" s="234"/>
      <c r="CZ50" s="235"/>
      <c r="DA50" s="10"/>
    </row>
    <row r="51" spans="1:105" ht="6" customHeight="1">
      <c r="A51" s="10"/>
      <c r="B51" s="203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5"/>
      <c r="AC51" s="9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6"/>
      <c r="BW51" s="208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5"/>
      <c r="CL51" s="9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243"/>
      <c r="CX51" s="243"/>
      <c r="CY51" s="243"/>
      <c r="CZ51" s="244"/>
      <c r="DA51" s="10"/>
    </row>
    <row r="52" spans="1:105" ht="6" customHeight="1">
      <c r="A52" s="10"/>
      <c r="B52" s="245" t="s">
        <v>1</v>
      </c>
      <c r="C52" s="246"/>
      <c r="D52" s="246"/>
      <c r="E52" s="247"/>
      <c r="F52" s="239" t="s">
        <v>9</v>
      </c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7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4"/>
      <c r="BW52" s="239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7"/>
      <c r="CL52" s="22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27"/>
      <c r="DA52" s="10"/>
    </row>
    <row r="53" spans="1:105" ht="6" customHeight="1">
      <c r="A53" s="10"/>
      <c r="B53" s="248"/>
      <c r="C53" s="249"/>
      <c r="D53" s="249"/>
      <c r="E53" s="250"/>
      <c r="F53" s="207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30"/>
      <c r="AC53" s="2"/>
      <c r="AD53" s="227"/>
      <c r="AE53" s="227"/>
      <c r="AF53" s="227"/>
      <c r="AG53" s="227"/>
      <c r="AH53" s="227"/>
      <c r="AI53" s="227"/>
      <c r="AJ53" s="230" t="s">
        <v>11</v>
      </c>
      <c r="AK53" s="229"/>
      <c r="AL53" s="229"/>
      <c r="AM53" s="227"/>
      <c r="AN53" s="227"/>
      <c r="AO53" s="227"/>
      <c r="AP53" s="227"/>
      <c r="AQ53" s="227"/>
      <c r="AR53" s="230" t="s">
        <v>12</v>
      </c>
      <c r="AS53" s="229"/>
      <c r="AT53" s="229"/>
      <c r="AU53" s="227"/>
      <c r="AV53" s="227"/>
      <c r="AW53" s="227"/>
      <c r="AX53" s="227"/>
      <c r="AY53" s="227"/>
      <c r="AZ53" s="230" t="s">
        <v>13</v>
      </c>
      <c r="BA53" s="229"/>
      <c r="BB53" s="229"/>
      <c r="BC53" s="241" t="s">
        <v>32</v>
      </c>
      <c r="BD53" s="229"/>
      <c r="BE53" s="227"/>
      <c r="BF53" s="227"/>
      <c r="BG53" s="227"/>
      <c r="BH53" s="228" t="s">
        <v>33</v>
      </c>
      <c r="BI53" s="229"/>
      <c r="BJ53" s="230"/>
      <c r="BK53" s="231"/>
      <c r="BL53" s="231"/>
      <c r="BM53" s="231"/>
      <c r="BN53" s="231"/>
      <c r="BO53" s="232" t="s">
        <v>34</v>
      </c>
      <c r="BP53" s="232"/>
      <c r="BQ53" s="233"/>
      <c r="BR53" s="233"/>
      <c r="BS53" s="233"/>
      <c r="BT53" s="233"/>
      <c r="BU53" s="233"/>
      <c r="BV53" s="5"/>
      <c r="BW53" s="207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30"/>
      <c r="CL53" s="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"/>
      <c r="CX53" s="2"/>
      <c r="CY53" s="2"/>
      <c r="CZ53" s="25"/>
      <c r="DA53" s="10"/>
    </row>
    <row r="54" spans="1:105" ht="6" customHeight="1">
      <c r="A54" s="10"/>
      <c r="B54" s="248"/>
      <c r="C54" s="249"/>
      <c r="D54" s="249"/>
      <c r="E54" s="250"/>
      <c r="F54" s="207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30"/>
      <c r="AC54" s="2"/>
      <c r="AD54" s="227"/>
      <c r="AE54" s="227"/>
      <c r="AF54" s="227"/>
      <c r="AG54" s="227"/>
      <c r="AH54" s="227"/>
      <c r="AI54" s="227"/>
      <c r="AJ54" s="229"/>
      <c r="AK54" s="229"/>
      <c r="AL54" s="229"/>
      <c r="AM54" s="227"/>
      <c r="AN54" s="227"/>
      <c r="AO54" s="227"/>
      <c r="AP54" s="227"/>
      <c r="AQ54" s="227"/>
      <c r="AR54" s="229"/>
      <c r="AS54" s="229"/>
      <c r="AT54" s="229"/>
      <c r="AU54" s="227"/>
      <c r="AV54" s="227"/>
      <c r="AW54" s="227"/>
      <c r="AX54" s="227"/>
      <c r="AY54" s="227"/>
      <c r="AZ54" s="229"/>
      <c r="BA54" s="229"/>
      <c r="BB54" s="229"/>
      <c r="BC54" s="229"/>
      <c r="BD54" s="229"/>
      <c r="BE54" s="227"/>
      <c r="BF54" s="227"/>
      <c r="BG54" s="227"/>
      <c r="BH54" s="229"/>
      <c r="BI54" s="229"/>
      <c r="BJ54" s="231"/>
      <c r="BK54" s="231"/>
      <c r="BL54" s="231"/>
      <c r="BM54" s="231"/>
      <c r="BN54" s="231"/>
      <c r="BO54" s="232"/>
      <c r="BP54" s="232"/>
      <c r="BQ54" s="233"/>
      <c r="BR54" s="233"/>
      <c r="BS54" s="233"/>
      <c r="BT54" s="233"/>
      <c r="BU54" s="233"/>
      <c r="BV54" s="5"/>
      <c r="BW54" s="207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"/>
      <c r="CX54" s="2"/>
      <c r="CY54" s="2"/>
      <c r="CZ54" s="25"/>
      <c r="DA54" s="10"/>
    </row>
    <row r="55" spans="1:105" ht="6" customHeight="1">
      <c r="A55" s="10"/>
      <c r="B55" s="248"/>
      <c r="C55" s="249"/>
      <c r="D55" s="249"/>
      <c r="E55" s="250"/>
      <c r="F55" s="207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30"/>
      <c r="AC55" s="2"/>
      <c r="AD55" s="227"/>
      <c r="AE55" s="227"/>
      <c r="AF55" s="227"/>
      <c r="AG55" s="227"/>
      <c r="AH55" s="227"/>
      <c r="AI55" s="227"/>
      <c r="AJ55" s="229"/>
      <c r="AK55" s="229"/>
      <c r="AL55" s="229"/>
      <c r="AM55" s="227"/>
      <c r="AN55" s="227"/>
      <c r="AO55" s="227"/>
      <c r="AP55" s="227"/>
      <c r="AQ55" s="227"/>
      <c r="AR55" s="229"/>
      <c r="AS55" s="229"/>
      <c r="AT55" s="229"/>
      <c r="AU55" s="227"/>
      <c r="AV55" s="227"/>
      <c r="AW55" s="227"/>
      <c r="AX55" s="227"/>
      <c r="AY55" s="227"/>
      <c r="AZ55" s="229"/>
      <c r="BA55" s="229"/>
      <c r="BB55" s="229"/>
      <c r="BC55" s="229"/>
      <c r="BD55" s="229"/>
      <c r="BE55" s="227"/>
      <c r="BF55" s="227"/>
      <c r="BG55" s="227"/>
      <c r="BH55" s="229"/>
      <c r="BI55" s="229"/>
      <c r="BJ55" s="231"/>
      <c r="BK55" s="231"/>
      <c r="BL55" s="231"/>
      <c r="BM55" s="231"/>
      <c r="BN55" s="231"/>
      <c r="BO55" s="232"/>
      <c r="BP55" s="232"/>
      <c r="BQ55" s="233"/>
      <c r="BR55" s="233"/>
      <c r="BS55" s="233"/>
      <c r="BT55" s="233"/>
      <c r="BU55" s="233"/>
      <c r="BV55" s="5"/>
      <c r="BW55" s="207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30"/>
      <c r="CL55" s="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"/>
      <c r="CX55" s="2"/>
      <c r="CY55" s="2"/>
      <c r="CZ55" s="25"/>
      <c r="DA55" s="10"/>
    </row>
    <row r="56" spans="1:105" ht="6" customHeight="1">
      <c r="A56" s="10"/>
      <c r="B56" s="248"/>
      <c r="C56" s="249"/>
      <c r="D56" s="249"/>
      <c r="E56" s="250"/>
      <c r="F56" s="207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30"/>
      <c r="AC56" s="2"/>
      <c r="AD56" s="227"/>
      <c r="AE56" s="227"/>
      <c r="AF56" s="227"/>
      <c r="AG56" s="227"/>
      <c r="AH56" s="227"/>
      <c r="AI56" s="227"/>
      <c r="AJ56" s="229"/>
      <c r="AK56" s="229"/>
      <c r="AL56" s="229"/>
      <c r="AM56" s="227"/>
      <c r="AN56" s="227"/>
      <c r="AO56" s="227"/>
      <c r="AP56" s="227"/>
      <c r="AQ56" s="227"/>
      <c r="AR56" s="229"/>
      <c r="AS56" s="229"/>
      <c r="AT56" s="229"/>
      <c r="AU56" s="227"/>
      <c r="AV56" s="227"/>
      <c r="AW56" s="227"/>
      <c r="AX56" s="227"/>
      <c r="AY56" s="227"/>
      <c r="AZ56" s="229"/>
      <c r="BA56" s="229"/>
      <c r="BB56" s="229"/>
      <c r="BC56" s="229"/>
      <c r="BD56" s="229"/>
      <c r="BE56" s="227"/>
      <c r="BF56" s="227"/>
      <c r="BG56" s="227"/>
      <c r="BH56" s="229"/>
      <c r="BI56" s="229"/>
      <c r="BJ56" s="231"/>
      <c r="BK56" s="231"/>
      <c r="BL56" s="231"/>
      <c r="BM56" s="231"/>
      <c r="BN56" s="231"/>
      <c r="BO56" s="232"/>
      <c r="BP56" s="232"/>
      <c r="BQ56" s="233"/>
      <c r="BR56" s="233"/>
      <c r="BS56" s="233"/>
      <c r="BT56" s="233"/>
      <c r="BU56" s="233"/>
      <c r="BV56" s="5"/>
      <c r="BW56" s="207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30"/>
      <c r="CL56" s="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"/>
      <c r="CX56" s="2"/>
      <c r="CY56" s="2"/>
      <c r="CZ56" s="25"/>
      <c r="DA56" s="10"/>
    </row>
    <row r="57" spans="1:105" ht="6" customHeight="1">
      <c r="A57" s="10"/>
      <c r="B57" s="248"/>
      <c r="C57" s="249"/>
      <c r="D57" s="249"/>
      <c r="E57" s="250"/>
      <c r="F57" s="208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5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6"/>
      <c r="BW57" s="207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8"/>
      <c r="CM57" s="238"/>
      <c r="CN57" s="238"/>
      <c r="CO57" s="238"/>
      <c r="CP57" s="238"/>
      <c r="CQ57" s="238"/>
      <c r="CR57" s="238"/>
      <c r="CS57" s="238"/>
      <c r="CT57" s="238"/>
      <c r="CU57" s="238"/>
      <c r="CV57" s="238"/>
      <c r="CW57" s="2"/>
      <c r="CX57" s="2"/>
      <c r="CY57" s="2"/>
      <c r="CZ57" s="25"/>
      <c r="DA57" s="10"/>
    </row>
    <row r="58" spans="1:105" ht="6" customHeight="1">
      <c r="A58" s="10"/>
      <c r="B58" s="248"/>
      <c r="C58" s="249"/>
      <c r="D58" s="249"/>
      <c r="E58" s="250"/>
      <c r="F58" s="239" t="s">
        <v>10</v>
      </c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7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4"/>
      <c r="BW58" s="207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30"/>
      <c r="CL58" s="8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"/>
      <c r="CX58" s="2"/>
      <c r="CY58" s="2"/>
      <c r="CZ58" s="25"/>
      <c r="DA58" s="10"/>
    </row>
    <row r="59" spans="1:105" ht="6" customHeight="1">
      <c r="A59" s="10"/>
      <c r="B59" s="248"/>
      <c r="C59" s="249"/>
      <c r="D59" s="249"/>
      <c r="E59" s="250"/>
      <c r="F59" s="207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30"/>
      <c r="AC59" s="2"/>
      <c r="AD59" s="227"/>
      <c r="AE59" s="227"/>
      <c r="AF59" s="227"/>
      <c r="AG59" s="227"/>
      <c r="AH59" s="227"/>
      <c r="AI59" s="227"/>
      <c r="AJ59" s="230" t="s">
        <v>11</v>
      </c>
      <c r="AK59" s="229"/>
      <c r="AL59" s="229"/>
      <c r="AM59" s="227"/>
      <c r="AN59" s="227"/>
      <c r="AO59" s="227"/>
      <c r="AP59" s="227"/>
      <c r="AQ59" s="227"/>
      <c r="AR59" s="230" t="s">
        <v>12</v>
      </c>
      <c r="AS59" s="229"/>
      <c r="AT59" s="229"/>
      <c r="AU59" s="227"/>
      <c r="AV59" s="227"/>
      <c r="AW59" s="227"/>
      <c r="AX59" s="227"/>
      <c r="AY59" s="227"/>
      <c r="AZ59" s="230" t="s">
        <v>13</v>
      </c>
      <c r="BA59" s="229"/>
      <c r="BB59" s="229"/>
      <c r="BC59" s="241" t="s">
        <v>32</v>
      </c>
      <c r="BD59" s="229"/>
      <c r="BE59" s="227"/>
      <c r="BF59" s="227"/>
      <c r="BG59" s="227"/>
      <c r="BH59" s="228" t="s">
        <v>33</v>
      </c>
      <c r="BI59" s="229"/>
      <c r="BJ59" s="230"/>
      <c r="BK59" s="231"/>
      <c r="BL59" s="231"/>
      <c r="BM59" s="231"/>
      <c r="BN59" s="231"/>
      <c r="BO59" s="232" t="s">
        <v>34</v>
      </c>
      <c r="BP59" s="232"/>
      <c r="BQ59" s="233"/>
      <c r="BR59" s="233"/>
      <c r="BS59" s="233"/>
      <c r="BT59" s="233"/>
      <c r="BU59" s="233"/>
      <c r="BV59" s="5"/>
      <c r="BW59" s="207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30"/>
      <c r="CL59" s="8"/>
      <c r="CM59" s="238"/>
      <c r="CN59" s="238"/>
      <c r="CO59" s="238"/>
      <c r="CP59" s="238"/>
      <c r="CQ59" s="238"/>
      <c r="CR59" s="238"/>
      <c r="CS59" s="238"/>
      <c r="CT59" s="238"/>
      <c r="CU59" s="238"/>
      <c r="CV59" s="238"/>
      <c r="CW59" s="2"/>
      <c r="CX59" s="2"/>
      <c r="CY59" s="2"/>
      <c r="CZ59" s="25"/>
      <c r="DA59" s="10"/>
    </row>
    <row r="60" spans="1:105" ht="6" customHeight="1">
      <c r="A60" s="10"/>
      <c r="B60" s="248"/>
      <c r="C60" s="249"/>
      <c r="D60" s="249"/>
      <c r="E60" s="250"/>
      <c r="F60" s="207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30"/>
      <c r="AC60" s="2"/>
      <c r="AD60" s="227"/>
      <c r="AE60" s="227"/>
      <c r="AF60" s="227"/>
      <c r="AG60" s="227"/>
      <c r="AH60" s="227"/>
      <c r="AI60" s="227"/>
      <c r="AJ60" s="229"/>
      <c r="AK60" s="229"/>
      <c r="AL60" s="229"/>
      <c r="AM60" s="227"/>
      <c r="AN60" s="227"/>
      <c r="AO60" s="227"/>
      <c r="AP60" s="227"/>
      <c r="AQ60" s="227"/>
      <c r="AR60" s="229"/>
      <c r="AS60" s="229"/>
      <c r="AT60" s="229"/>
      <c r="AU60" s="227"/>
      <c r="AV60" s="227"/>
      <c r="AW60" s="227"/>
      <c r="AX60" s="227"/>
      <c r="AY60" s="227"/>
      <c r="AZ60" s="229"/>
      <c r="BA60" s="229"/>
      <c r="BB60" s="229"/>
      <c r="BC60" s="229"/>
      <c r="BD60" s="229"/>
      <c r="BE60" s="227"/>
      <c r="BF60" s="227"/>
      <c r="BG60" s="227"/>
      <c r="BH60" s="229"/>
      <c r="BI60" s="229"/>
      <c r="BJ60" s="231"/>
      <c r="BK60" s="231"/>
      <c r="BL60" s="231"/>
      <c r="BM60" s="231"/>
      <c r="BN60" s="231"/>
      <c r="BO60" s="232"/>
      <c r="BP60" s="232"/>
      <c r="BQ60" s="233"/>
      <c r="BR60" s="233"/>
      <c r="BS60" s="233"/>
      <c r="BT60" s="233"/>
      <c r="BU60" s="233"/>
      <c r="BV60" s="5"/>
      <c r="BW60" s="207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30"/>
      <c r="CL60" s="8"/>
      <c r="CM60" s="238"/>
      <c r="CN60" s="238"/>
      <c r="CO60" s="238"/>
      <c r="CP60" s="238"/>
      <c r="CQ60" s="238"/>
      <c r="CR60" s="238"/>
      <c r="CS60" s="238"/>
      <c r="CT60" s="238"/>
      <c r="CU60" s="238"/>
      <c r="CV60" s="238"/>
      <c r="CW60" s="234" t="s">
        <v>16</v>
      </c>
      <c r="CX60" s="234"/>
      <c r="CY60" s="234"/>
      <c r="CZ60" s="235"/>
      <c r="DA60" s="10"/>
    </row>
    <row r="61" spans="1:105" ht="6" customHeight="1">
      <c r="A61" s="10"/>
      <c r="B61" s="248"/>
      <c r="C61" s="249"/>
      <c r="D61" s="249"/>
      <c r="E61" s="250"/>
      <c r="F61" s="207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30"/>
      <c r="AC61" s="2"/>
      <c r="AD61" s="227"/>
      <c r="AE61" s="227"/>
      <c r="AF61" s="227"/>
      <c r="AG61" s="227"/>
      <c r="AH61" s="227"/>
      <c r="AI61" s="227"/>
      <c r="AJ61" s="229"/>
      <c r="AK61" s="229"/>
      <c r="AL61" s="229"/>
      <c r="AM61" s="227"/>
      <c r="AN61" s="227"/>
      <c r="AO61" s="227"/>
      <c r="AP61" s="227"/>
      <c r="AQ61" s="227"/>
      <c r="AR61" s="229"/>
      <c r="AS61" s="229"/>
      <c r="AT61" s="229"/>
      <c r="AU61" s="227"/>
      <c r="AV61" s="227"/>
      <c r="AW61" s="227"/>
      <c r="AX61" s="227"/>
      <c r="AY61" s="227"/>
      <c r="AZ61" s="229"/>
      <c r="BA61" s="229"/>
      <c r="BB61" s="229"/>
      <c r="BC61" s="229"/>
      <c r="BD61" s="229"/>
      <c r="BE61" s="227"/>
      <c r="BF61" s="227"/>
      <c r="BG61" s="227"/>
      <c r="BH61" s="229"/>
      <c r="BI61" s="229"/>
      <c r="BJ61" s="231"/>
      <c r="BK61" s="231"/>
      <c r="BL61" s="231"/>
      <c r="BM61" s="231"/>
      <c r="BN61" s="231"/>
      <c r="BO61" s="232"/>
      <c r="BP61" s="232"/>
      <c r="BQ61" s="233"/>
      <c r="BR61" s="233"/>
      <c r="BS61" s="233"/>
      <c r="BT61" s="233"/>
      <c r="BU61" s="233"/>
      <c r="BV61" s="5"/>
      <c r="BW61" s="207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30"/>
      <c r="CL61" s="8"/>
      <c r="CM61" s="238"/>
      <c r="CN61" s="238"/>
      <c r="CO61" s="238"/>
      <c r="CP61" s="238"/>
      <c r="CQ61" s="238"/>
      <c r="CR61" s="238"/>
      <c r="CS61" s="238"/>
      <c r="CT61" s="238"/>
      <c r="CU61" s="238"/>
      <c r="CV61" s="238"/>
      <c r="CW61" s="234"/>
      <c r="CX61" s="234"/>
      <c r="CY61" s="234"/>
      <c r="CZ61" s="235"/>
      <c r="DA61" s="10"/>
    </row>
    <row r="62" spans="1:105" ht="6" customHeight="1">
      <c r="A62" s="10"/>
      <c r="B62" s="248"/>
      <c r="C62" s="249"/>
      <c r="D62" s="249"/>
      <c r="E62" s="250"/>
      <c r="F62" s="207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30"/>
      <c r="AC62" s="2"/>
      <c r="AD62" s="227"/>
      <c r="AE62" s="227"/>
      <c r="AF62" s="227"/>
      <c r="AG62" s="227"/>
      <c r="AH62" s="227"/>
      <c r="AI62" s="227"/>
      <c r="AJ62" s="229"/>
      <c r="AK62" s="229"/>
      <c r="AL62" s="229"/>
      <c r="AM62" s="227"/>
      <c r="AN62" s="227"/>
      <c r="AO62" s="227"/>
      <c r="AP62" s="227"/>
      <c r="AQ62" s="227"/>
      <c r="AR62" s="229"/>
      <c r="AS62" s="229"/>
      <c r="AT62" s="229"/>
      <c r="AU62" s="227"/>
      <c r="AV62" s="227"/>
      <c r="AW62" s="227"/>
      <c r="AX62" s="227"/>
      <c r="AY62" s="227"/>
      <c r="AZ62" s="229"/>
      <c r="BA62" s="229"/>
      <c r="BB62" s="229"/>
      <c r="BC62" s="229"/>
      <c r="BD62" s="229"/>
      <c r="BE62" s="227"/>
      <c r="BF62" s="227"/>
      <c r="BG62" s="227"/>
      <c r="BH62" s="229"/>
      <c r="BI62" s="229"/>
      <c r="BJ62" s="231"/>
      <c r="BK62" s="231"/>
      <c r="BL62" s="231"/>
      <c r="BM62" s="231"/>
      <c r="BN62" s="231"/>
      <c r="BO62" s="232"/>
      <c r="BP62" s="232"/>
      <c r="BQ62" s="233"/>
      <c r="BR62" s="233"/>
      <c r="BS62" s="233"/>
      <c r="BT62" s="233"/>
      <c r="BU62" s="233"/>
      <c r="BV62" s="5"/>
      <c r="BW62" s="207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30"/>
      <c r="CL62" s="8"/>
      <c r="CM62" s="238"/>
      <c r="CN62" s="238"/>
      <c r="CO62" s="238"/>
      <c r="CP62" s="238"/>
      <c r="CQ62" s="238"/>
      <c r="CR62" s="238"/>
      <c r="CS62" s="238"/>
      <c r="CT62" s="238"/>
      <c r="CU62" s="238"/>
      <c r="CV62" s="238"/>
      <c r="CW62" s="234"/>
      <c r="CX62" s="234"/>
      <c r="CY62" s="234"/>
      <c r="CZ62" s="235"/>
      <c r="DA62" s="10"/>
    </row>
    <row r="63" spans="1:105" ht="6" customHeight="1" thickBot="1">
      <c r="A63" s="10"/>
      <c r="B63" s="251"/>
      <c r="C63" s="252"/>
      <c r="D63" s="252"/>
      <c r="E63" s="253"/>
      <c r="F63" s="240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3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31"/>
      <c r="BW63" s="240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32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36"/>
      <c r="CX63" s="236"/>
      <c r="CY63" s="236"/>
      <c r="CZ63" s="237"/>
      <c r="DA63" s="10"/>
    </row>
    <row r="64" spans="1:105" ht="6" customHeight="1">
      <c r="A64" s="1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10"/>
    </row>
    <row r="65" spans="1:105" ht="6" customHeight="1" thickBot="1">
      <c r="A65" s="1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10"/>
    </row>
    <row r="66" spans="1:105" ht="5.25" customHeight="1">
      <c r="A66" s="10"/>
      <c r="B66" s="200" t="s">
        <v>26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2"/>
      <c r="AC66" s="206" t="s">
        <v>17</v>
      </c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2"/>
      <c r="AS66" s="209" t="s">
        <v>58</v>
      </c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5" t="s">
        <v>35</v>
      </c>
      <c r="BI66" s="216"/>
      <c r="BJ66" s="216"/>
      <c r="BK66" s="216"/>
      <c r="BL66" s="216"/>
      <c r="BM66" s="216"/>
      <c r="BN66" s="216"/>
      <c r="BO66" s="217"/>
      <c r="BP66" s="217"/>
      <c r="BQ66" s="217"/>
      <c r="BR66" s="217"/>
      <c r="BS66" s="217"/>
      <c r="BT66" s="217"/>
      <c r="BU66" s="217"/>
      <c r="BV66" s="218"/>
      <c r="BW66" s="219" t="s">
        <v>21</v>
      </c>
      <c r="BX66" s="220"/>
      <c r="BY66" s="220"/>
      <c r="BZ66" s="220"/>
      <c r="CA66" s="220"/>
      <c r="CB66" s="220"/>
      <c r="CC66" s="220"/>
      <c r="CD66" s="221"/>
      <c r="CE66" s="221"/>
      <c r="CF66" s="221"/>
      <c r="CG66" s="221"/>
      <c r="CH66" s="221"/>
      <c r="CI66" s="221"/>
      <c r="CJ66" s="221"/>
      <c r="CK66" s="221"/>
      <c r="CL66" s="170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2"/>
      <c r="DA66" s="10"/>
    </row>
    <row r="67" spans="1:105" ht="5.25" customHeight="1">
      <c r="A67" s="10"/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30"/>
      <c r="AC67" s="207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30"/>
      <c r="AS67" s="211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175"/>
      <c r="BI67" s="176"/>
      <c r="BJ67" s="176"/>
      <c r="BK67" s="176"/>
      <c r="BL67" s="176"/>
      <c r="BM67" s="176"/>
      <c r="BN67" s="176"/>
      <c r="BO67" s="110"/>
      <c r="BP67" s="110"/>
      <c r="BQ67" s="110"/>
      <c r="BR67" s="110"/>
      <c r="BS67" s="110"/>
      <c r="BT67" s="110"/>
      <c r="BU67" s="110"/>
      <c r="BV67" s="179"/>
      <c r="BW67" s="151"/>
      <c r="BX67" s="152"/>
      <c r="BY67" s="152"/>
      <c r="BZ67" s="152"/>
      <c r="CA67" s="152"/>
      <c r="CB67" s="152"/>
      <c r="CC67" s="152"/>
      <c r="CD67" s="153"/>
      <c r="CE67" s="153"/>
      <c r="CF67" s="153"/>
      <c r="CG67" s="153"/>
      <c r="CH67" s="153"/>
      <c r="CI67" s="153"/>
      <c r="CJ67" s="153"/>
      <c r="CK67" s="153"/>
      <c r="CL67" s="142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4"/>
      <c r="DA67" s="10"/>
    </row>
    <row r="68" spans="1:105" ht="5.25" customHeight="1">
      <c r="A68" s="10"/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30"/>
      <c r="AC68" s="207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30"/>
      <c r="AS68" s="211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44"/>
      <c r="BI68" s="2"/>
      <c r="BJ68" s="2"/>
      <c r="BK68" s="2"/>
      <c r="BL68" s="2"/>
      <c r="BM68" s="2"/>
      <c r="BN68" s="2"/>
      <c r="BO68" s="110"/>
      <c r="BP68" s="110"/>
      <c r="BQ68" s="110"/>
      <c r="BR68" s="110"/>
      <c r="BS68" s="110"/>
      <c r="BT68" s="110"/>
      <c r="BU68" s="110"/>
      <c r="BV68" s="179"/>
      <c r="BW68" s="154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42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4"/>
      <c r="DA68" s="10"/>
    </row>
    <row r="69" spans="1:105" ht="5.25" customHeight="1">
      <c r="A69" s="10"/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30"/>
      <c r="AC69" s="207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30"/>
      <c r="AS69" s="211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44"/>
      <c r="BI69" s="2"/>
      <c r="BJ69" s="2"/>
      <c r="BK69" s="2"/>
      <c r="BL69" s="2"/>
      <c r="BM69" s="2"/>
      <c r="BN69" s="2"/>
      <c r="BO69" s="110"/>
      <c r="BP69" s="110"/>
      <c r="BQ69" s="110"/>
      <c r="BR69" s="110"/>
      <c r="BS69" s="110"/>
      <c r="BT69" s="110"/>
      <c r="BU69" s="110"/>
      <c r="BV69" s="179"/>
      <c r="BW69" s="154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42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44"/>
      <c r="DA69" s="10"/>
    </row>
    <row r="70" spans="1:105" ht="5.25" customHeight="1">
      <c r="A70" s="10"/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30"/>
      <c r="AC70" s="207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30"/>
      <c r="AS70" s="211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173" t="s">
        <v>36</v>
      </c>
      <c r="BI70" s="174"/>
      <c r="BJ70" s="174"/>
      <c r="BK70" s="174"/>
      <c r="BL70" s="174"/>
      <c r="BM70" s="174"/>
      <c r="BN70" s="174"/>
      <c r="BO70" s="177"/>
      <c r="BP70" s="177"/>
      <c r="BQ70" s="177"/>
      <c r="BR70" s="177"/>
      <c r="BS70" s="177"/>
      <c r="BT70" s="177"/>
      <c r="BU70" s="177"/>
      <c r="BV70" s="178"/>
      <c r="BW70" s="180" t="s">
        <v>22</v>
      </c>
      <c r="BX70" s="181"/>
      <c r="BY70" s="181"/>
      <c r="BZ70" s="181"/>
      <c r="CA70" s="181"/>
      <c r="CB70" s="181"/>
      <c r="CC70" s="181"/>
      <c r="CD70" s="182"/>
      <c r="CE70" s="182"/>
      <c r="CF70" s="182"/>
      <c r="CG70" s="182"/>
      <c r="CH70" s="182"/>
      <c r="CI70" s="182"/>
      <c r="CJ70" s="182"/>
      <c r="CK70" s="182"/>
      <c r="CL70" s="183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5"/>
      <c r="DA70" s="10"/>
    </row>
    <row r="71" spans="1:105" ht="5.25" customHeight="1">
      <c r="A71" s="10"/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30"/>
      <c r="AC71" s="207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30"/>
      <c r="AS71" s="211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175"/>
      <c r="BI71" s="176"/>
      <c r="BJ71" s="176"/>
      <c r="BK71" s="176"/>
      <c r="BL71" s="176"/>
      <c r="BM71" s="176"/>
      <c r="BN71" s="176"/>
      <c r="BO71" s="110"/>
      <c r="BP71" s="110"/>
      <c r="BQ71" s="110"/>
      <c r="BR71" s="110"/>
      <c r="BS71" s="110"/>
      <c r="BT71" s="110"/>
      <c r="BU71" s="110"/>
      <c r="BV71" s="179"/>
      <c r="BW71" s="151"/>
      <c r="BX71" s="152"/>
      <c r="BY71" s="152"/>
      <c r="BZ71" s="152"/>
      <c r="CA71" s="152"/>
      <c r="CB71" s="152"/>
      <c r="CC71" s="152"/>
      <c r="CD71" s="153"/>
      <c r="CE71" s="153"/>
      <c r="CF71" s="153"/>
      <c r="CG71" s="153"/>
      <c r="CH71" s="153"/>
      <c r="CI71" s="153"/>
      <c r="CJ71" s="153"/>
      <c r="CK71" s="153"/>
      <c r="CL71" s="142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44"/>
      <c r="DA71" s="10"/>
    </row>
    <row r="72" spans="1:105" ht="5.25" customHeight="1">
      <c r="A72" s="10"/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30"/>
      <c r="AC72" s="207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30"/>
      <c r="AS72" s="211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44"/>
      <c r="BI72" s="2"/>
      <c r="BJ72" s="2"/>
      <c r="BK72" s="2"/>
      <c r="BL72" s="2"/>
      <c r="BM72" s="2"/>
      <c r="BN72" s="2"/>
      <c r="BO72" s="110"/>
      <c r="BP72" s="110"/>
      <c r="BQ72" s="110"/>
      <c r="BR72" s="110"/>
      <c r="BS72" s="110"/>
      <c r="BT72" s="110"/>
      <c r="BU72" s="110"/>
      <c r="BV72" s="179"/>
      <c r="BW72" s="154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42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44"/>
      <c r="DA72" s="10"/>
    </row>
    <row r="73" spans="1:105" ht="5.25" customHeight="1">
      <c r="A73" s="10"/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30"/>
      <c r="AC73" s="207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30"/>
      <c r="AS73" s="211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44"/>
      <c r="BI73" s="2"/>
      <c r="BJ73" s="2"/>
      <c r="BK73" s="2"/>
      <c r="BL73" s="2"/>
      <c r="BM73" s="2"/>
      <c r="BN73" s="2"/>
      <c r="BO73" s="110"/>
      <c r="BP73" s="110"/>
      <c r="BQ73" s="110"/>
      <c r="BR73" s="110"/>
      <c r="BS73" s="110"/>
      <c r="BT73" s="110"/>
      <c r="BU73" s="110"/>
      <c r="BV73" s="179"/>
      <c r="BW73" s="155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45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7"/>
      <c r="DA73" s="10"/>
    </row>
    <row r="74" spans="1:105" ht="5.25" customHeight="1">
      <c r="A74" s="10"/>
      <c r="B74" s="128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30"/>
      <c r="AC74" s="207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30"/>
      <c r="AS74" s="211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186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8"/>
      <c r="BW74" s="195" t="s">
        <v>23</v>
      </c>
      <c r="BX74" s="196"/>
      <c r="BY74" s="196"/>
      <c r="BZ74" s="196"/>
      <c r="CA74" s="196"/>
      <c r="CB74" s="196"/>
      <c r="CC74" s="196"/>
      <c r="CD74" s="197"/>
      <c r="CE74" s="197"/>
      <c r="CF74" s="197"/>
      <c r="CG74" s="197"/>
      <c r="CH74" s="197"/>
      <c r="CI74" s="197"/>
      <c r="CJ74" s="197"/>
      <c r="CK74" s="197"/>
      <c r="CL74" s="139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1"/>
      <c r="DA74" s="10"/>
    </row>
    <row r="75" spans="1:105" ht="5.25" customHeight="1">
      <c r="A75" s="10"/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30"/>
      <c r="AC75" s="207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30"/>
      <c r="AS75" s="211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189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1"/>
      <c r="BW75" s="176"/>
      <c r="BX75" s="176"/>
      <c r="BY75" s="176"/>
      <c r="BZ75" s="176"/>
      <c r="CA75" s="176"/>
      <c r="CB75" s="176"/>
      <c r="CC75" s="176"/>
      <c r="CD75" s="198"/>
      <c r="CE75" s="198"/>
      <c r="CF75" s="198"/>
      <c r="CG75" s="198"/>
      <c r="CH75" s="198"/>
      <c r="CI75" s="198"/>
      <c r="CJ75" s="198"/>
      <c r="CK75" s="198"/>
      <c r="CL75" s="142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4"/>
      <c r="DA75" s="10"/>
    </row>
    <row r="76" spans="1:105" ht="5.25" customHeight="1">
      <c r="A76" s="10"/>
      <c r="B76" s="128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30"/>
      <c r="AC76" s="207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30"/>
      <c r="AS76" s="211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189"/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  <c r="BV76" s="191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42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4"/>
      <c r="DA76" s="10"/>
    </row>
    <row r="77" spans="1:105" ht="14.25" customHeight="1">
      <c r="A77" s="10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30"/>
      <c r="AC77" s="207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30"/>
      <c r="AS77" s="213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192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4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45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7"/>
      <c r="DA77" s="10"/>
    </row>
    <row r="78" spans="1:105" ht="6" customHeight="1">
      <c r="A78" s="10"/>
      <c r="B78" s="128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30"/>
      <c r="AC78" s="207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30"/>
      <c r="AS78" s="148" t="s">
        <v>18</v>
      </c>
      <c r="AT78" s="149"/>
      <c r="AU78" s="149"/>
      <c r="AV78" s="149"/>
      <c r="AW78" s="149"/>
      <c r="AX78" s="149"/>
      <c r="AY78" s="149"/>
      <c r="AZ78" s="150"/>
      <c r="BA78" s="150"/>
      <c r="BB78" s="150"/>
      <c r="BC78" s="150"/>
      <c r="BD78" s="150"/>
      <c r="BE78" s="150"/>
      <c r="BF78" s="150"/>
      <c r="BG78" s="150"/>
      <c r="BH78" s="222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58"/>
      <c r="BW78" s="223" t="s">
        <v>24</v>
      </c>
      <c r="BX78" s="196"/>
      <c r="BY78" s="196"/>
      <c r="BZ78" s="196"/>
      <c r="CA78" s="196"/>
      <c r="CB78" s="196"/>
      <c r="CC78" s="196"/>
      <c r="CD78" s="197"/>
      <c r="CE78" s="197"/>
      <c r="CF78" s="197"/>
      <c r="CG78" s="197"/>
      <c r="CH78" s="197"/>
      <c r="CI78" s="197"/>
      <c r="CJ78" s="197"/>
      <c r="CK78" s="197"/>
      <c r="CL78" s="139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1"/>
      <c r="DA78" s="10"/>
    </row>
    <row r="79" spans="1:105" ht="5.25" customHeight="1">
      <c r="A79" s="10"/>
      <c r="B79" s="128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30"/>
      <c r="AC79" s="207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30"/>
      <c r="AS79" s="151"/>
      <c r="AT79" s="152"/>
      <c r="AU79" s="152"/>
      <c r="AV79" s="152"/>
      <c r="AW79" s="152"/>
      <c r="AX79" s="152"/>
      <c r="AY79" s="152"/>
      <c r="AZ79" s="153"/>
      <c r="BA79" s="153"/>
      <c r="BB79" s="153"/>
      <c r="BC79" s="153"/>
      <c r="BD79" s="153"/>
      <c r="BE79" s="153"/>
      <c r="BF79" s="153"/>
      <c r="BG79" s="153"/>
      <c r="BH79" s="142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58"/>
      <c r="BW79" s="224"/>
      <c r="BX79" s="176"/>
      <c r="BY79" s="176"/>
      <c r="BZ79" s="176"/>
      <c r="CA79" s="176"/>
      <c r="CB79" s="176"/>
      <c r="CC79" s="176"/>
      <c r="CD79" s="198"/>
      <c r="CE79" s="198"/>
      <c r="CF79" s="198"/>
      <c r="CG79" s="198"/>
      <c r="CH79" s="198"/>
      <c r="CI79" s="198"/>
      <c r="CJ79" s="198"/>
      <c r="CK79" s="198"/>
      <c r="CL79" s="142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4"/>
      <c r="DA79" s="10"/>
    </row>
    <row r="80" spans="1:105" ht="5.25" customHeight="1">
      <c r="A80" s="10"/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30"/>
      <c r="AC80" s="207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30"/>
      <c r="AS80" s="154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42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58"/>
      <c r="BW80" s="225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42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4"/>
      <c r="DA80" s="10"/>
    </row>
    <row r="81" spans="1:105" ht="5.25" customHeight="1">
      <c r="A81" s="10"/>
      <c r="B81" s="128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30"/>
      <c r="AC81" s="207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30"/>
      <c r="AS81" s="155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45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59"/>
      <c r="BW81" s="226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45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7"/>
      <c r="DA81" s="10"/>
    </row>
    <row r="82" spans="1:105" ht="5.25" customHeight="1">
      <c r="A82" s="10"/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30"/>
      <c r="AC82" s="207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30"/>
      <c r="AS82" s="148" t="s">
        <v>19</v>
      </c>
      <c r="AT82" s="149"/>
      <c r="AU82" s="149"/>
      <c r="AV82" s="149"/>
      <c r="AW82" s="149"/>
      <c r="AX82" s="149"/>
      <c r="AY82" s="149"/>
      <c r="AZ82" s="150"/>
      <c r="BA82" s="150"/>
      <c r="BB82" s="150"/>
      <c r="BC82" s="150"/>
      <c r="BD82" s="150"/>
      <c r="BE82" s="150"/>
      <c r="BF82" s="150"/>
      <c r="BG82" s="150"/>
      <c r="BH82" s="139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57"/>
      <c r="BW82" s="148" t="s">
        <v>38</v>
      </c>
      <c r="BX82" s="149"/>
      <c r="BY82" s="149"/>
      <c r="BZ82" s="149"/>
      <c r="CA82" s="149"/>
      <c r="CB82" s="149"/>
      <c r="CC82" s="149"/>
      <c r="CD82" s="150"/>
      <c r="CE82" s="150"/>
      <c r="CF82" s="150"/>
      <c r="CG82" s="150"/>
      <c r="CH82" s="150"/>
      <c r="CI82" s="150"/>
      <c r="CJ82" s="150"/>
      <c r="CK82" s="150"/>
      <c r="CL82" s="139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1"/>
      <c r="DA82" s="10"/>
    </row>
    <row r="83" spans="1:105" ht="5.25" customHeight="1">
      <c r="A83" s="10"/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30"/>
      <c r="AC83" s="207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30"/>
      <c r="AS83" s="151"/>
      <c r="AT83" s="152"/>
      <c r="AU83" s="152"/>
      <c r="AV83" s="152"/>
      <c r="AW83" s="152"/>
      <c r="AX83" s="152"/>
      <c r="AY83" s="152"/>
      <c r="AZ83" s="153"/>
      <c r="BA83" s="153"/>
      <c r="BB83" s="153"/>
      <c r="BC83" s="153"/>
      <c r="BD83" s="153"/>
      <c r="BE83" s="153"/>
      <c r="BF83" s="153"/>
      <c r="BG83" s="153"/>
      <c r="BH83" s="142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58"/>
      <c r="BW83" s="151"/>
      <c r="BX83" s="152"/>
      <c r="BY83" s="152"/>
      <c r="BZ83" s="152"/>
      <c r="CA83" s="152"/>
      <c r="CB83" s="152"/>
      <c r="CC83" s="152"/>
      <c r="CD83" s="153"/>
      <c r="CE83" s="153"/>
      <c r="CF83" s="153"/>
      <c r="CG83" s="153"/>
      <c r="CH83" s="153"/>
      <c r="CI83" s="153"/>
      <c r="CJ83" s="153"/>
      <c r="CK83" s="153"/>
      <c r="CL83" s="142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4"/>
      <c r="DA83" s="10"/>
    </row>
    <row r="84" spans="1:105" ht="5.25" customHeight="1">
      <c r="A84" s="10"/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30"/>
      <c r="AC84" s="207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30"/>
      <c r="AS84" s="154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42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58"/>
      <c r="BW84" s="154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42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4"/>
      <c r="DA84" s="10"/>
    </row>
    <row r="85" spans="1:105" ht="5.25" customHeight="1">
      <c r="A85" s="10"/>
      <c r="B85" s="128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30"/>
      <c r="AC85" s="207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30"/>
      <c r="AS85" s="155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45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59"/>
      <c r="BW85" s="154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42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44"/>
      <c r="DA85" s="10"/>
    </row>
    <row r="86" spans="1:105" ht="5.25" customHeight="1">
      <c r="A86" s="10"/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30"/>
      <c r="AC86" s="207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30"/>
      <c r="AS86" s="148" t="s">
        <v>20</v>
      </c>
      <c r="AT86" s="149"/>
      <c r="AU86" s="149"/>
      <c r="AV86" s="149"/>
      <c r="AW86" s="149"/>
      <c r="AX86" s="149"/>
      <c r="AY86" s="149"/>
      <c r="AZ86" s="150"/>
      <c r="BA86" s="150"/>
      <c r="BB86" s="150"/>
      <c r="BC86" s="150"/>
      <c r="BD86" s="150"/>
      <c r="BE86" s="150"/>
      <c r="BF86" s="150"/>
      <c r="BG86" s="150"/>
      <c r="BH86" s="139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57"/>
      <c r="BW86" s="161" t="s">
        <v>69</v>
      </c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3"/>
      <c r="DA86" s="10"/>
    </row>
    <row r="87" spans="1:105" ht="5.25" customHeight="1">
      <c r="A87" s="10"/>
      <c r="B87" s="128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30"/>
      <c r="AC87" s="207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30"/>
      <c r="AS87" s="151"/>
      <c r="AT87" s="152"/>
      <c r="AU87" s="152"/>
      <c r="AV87" s="152"/>
      <c r="AW87" s="152"/>
      <c r="AX87" s="152"/>
      <c r="AY87" s="152"/>
      <c r="AZ87" s="153"/>
      <c r="BA87" s="153"/>
      <c r="BB87" s="153"/>
      <c r="BC87" s="153"/>
      <c r="BD87" s="153"/>
      <c r="BE87" s="153"/>
      <c r="BF87" s="153"/>
      <c r="BG87" s="153"/>
      <c r="BH87" s="142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58"/>
      <c r="BW87" s="164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6"/>
      <c r="DA87" s="10"/>
    </row>
    <row r="88" spans="1:105" ht="5.25" customHeight="1">
      <c r="A88" s="10"/>
      <c r="B88" s="128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207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30"/>
      <c r="AS88" s="154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42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58"/>
      <c r="BW88" s="164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6"/>
      <c r="DA88" s="10"/>
    </row>
    <row r="89" spans="1:105" ht="5.25" customHeight="1">
      <c r="A89" s="10"/>
      <c r="B89" s="203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5"/>
      <c r="AC89" s="208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5"/>
      <c r="AS89" s="155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45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59"/>
      <c r="BW89" s="167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9"/>
      <c r="DA89" s="10"/>
    </row>
    <row r="90" spans="1:105" ht="5.25" customHeight="1">
      <c r="A90" s="10"/>
      <c r="B90" s="125" t="s">
        <v>25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7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5"/>
      <c r="DA90" s="10"/>
    </row>
    <row r="91" spans="1:105" ht="5.25" customHeight="1">
      <c r="A91" s="10"/>
      <c r="B91" s="128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30"/>
      <c r="AC91" s="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2"/>
      <c r="BH91" s="272"/>
      <c r="BI91" s="272"/>
      <c r="BJ91" s="272"/>
      <c r="BK91" s="272"/>
      <c r="BL91" s="272"/>
      <c r="BM91" s="272"/>
      <c r="BN91" s="272"/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2"/>
      <c r="BZ91" s="272"/>
      <c r="CA91" s="272"/>
      <c r="CB91" s="272"/>
      <c r="CC91" s="272"/>
      <c r="CD91" s="272"/>
      <c r="CE91" s="272"/>
      <c r="CF91" s="272"/>
      <c r="CG91" s="272"/>
      <c r="CH91" s="272"/>
      <c r="CI91" s="272"/>
      <c r="CJ91" s="272"/>
      <c r="CK91" s="272"/>
      <c r="CL91" s="272"/>
      <c r="CM91" s="272"/>
      <c r="CN91" s="272"/>
      <c r="CO91" s="272"/>
      <c r="CP91" s="272"/>
      <c r="CQ91" s="272"/>
      <c r="CR91" s="272"/>
      <c r="CS91" s="272"/>
      <c r="CT91" s="272"/>
      <c r="CU91" s="272"/>
      <c r="CV91" s="272"/>
      <c r="CW91" s="272"/>
      <c r="CX91" s="272"/>
      <c r="CY91" s="272"/>
      <c r="CZ91" s="25"/>
      <c r="DA91" s="10"/>
    </row>
    <row r="92" spans="1:105" ht="5.25" customHeight="1">
      <c r="A92" s="10"/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30"/>
      <c r="AC92" s="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  <c r="BH92" s="272"/>
      <c r="BI92" s="272"/>
      <c r="BJ92" s="272"/>
      <c r="BK92" s="272"/>
      <c r="BL92" s="272"/>
      <c r="BM92" s="272"/>
      <c r="BN92" s="272"/>
      <c r="BO92" s="272"/>
      <c r="BP92" s="272"/>
      <c r="BQ92" s="272"/>
      <c r="BR92" s="272"/>
      <c r="BS92" s="272"/>
      <c r="BT92" s="272"/>
      <c r="BU92" s="272"/>
      <c r="BV92" s="272"/>
      <c r="BW92" s="272"/>
      <c r="BX92" s="272"/>
      <c r="BY92" s="272"/>
      <c r="BZ92" s="272"/>
      <c r="CA92" s="272"/>
      <c r="CB92" s="272"/>
      <c r="CC92" s="272"/>
      <c r="CD92" s="272"/>
      <c r="CE92" s="272"/>
      <c r="CF92" s="272"/>
      <c r="CG92" s="272"/>
      <c r="CH92" s="272"/>
      <c r="CI92" s="272"/>
      <c r="CJ92" s="272"/>
      <c r="CK92" s="272"/>
      <c r="CL92" s="272"/>
      <c r="CM92" s="272"/>
      <c r="CN92" s="272"/>
      <c r="CO92" s="272"/>
      <c r="CP92" s="272"/>
      <c r="CQ92" s="272"/>
      <c r="CR92" s="272"/>
      <c r="CS92" s="272"/>
      <c r="CT92" s="272"/>
      <c r="CU92" s="272"/>
      <c r="CV92" s="272"/>
      <c r="CW92" s="272"/>
      <c r="CX92" s="272"/>
      <c r="CY92" s="272"/>
      <c r="CZ92" s="25"/>
      <c r="DA92" s="10"/>
    </row>
    <row r="93" spans="1:105" ht="5.25" customHeight="1">
      <c r="A93" s="10"/>
      <c r="B93" s="128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30"/>
      <c r="AC93" s="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  <c r="BH93" s="272"/>
      <c r="BI93" s="272"/>
      <c r="BJ93" s="272"/>
      <c r="BK93" s="272"/>
      <c r="BL93" s="272"/>
      <c r="BM93" s="272"/>
      <c r="BN93" s="272"/>
      <c r="BO93" s="272"/>
      <c r="BP93" s="272"/>
      <c r="BQ93" s="272"/>
      <c r="BR93" s="272"/>
      <c r="BS93" s="272"/>
      <c r="BT93" s="272"/>
      <c r="BU93" s="272"/>
      <c r="BV93" s="272"/>
      <c r="BW93" s="272"/>
      <c r="BX93" s="272"/>
      <c r="BY93" s="272"/>
      <c r="BZ93" s="272"/>
      <c r="CA93" s="272"/>
      <c r="CB93" s="272"/>
      <c r="CC93" s="272"/>
      <c r="CD93" s="272"/>
      <c r="CE93" s="272"/>
      <c r="CF93" s="272"/>
      <c r="CG93" s="272"/>
      <c r="CH93" s="272"/>
      <c r="CI93" s="272"/>
      <c r="CJ93" s="272"/>
      <c r="CK93" s="272"/>
      <c r="CL93" s="272"/>
      <c r="CM93" s="272"/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2"/>
      <c r="CY93" s="272"/>
      <c r="CZ93" s="25"/>
      <c r="DA93" s="10"/>
    </row>
    <row r="94" spans="1:105" ht="5.25" customHeight="1">
      <c r="A94" s="10"/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30"/>
      <c r="AC94" s="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  <c r="BI94" s="272"/>
      <c r="BJ94" s="272"/>
      <c r="BK94" s="272"/>
      <c r="BL94" s="272"/>
      <c r="BM94" s="272"/>
      <c r="BN94" s="272"/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  <c r="BZ94" s="272"/>
      <c r="CA94" s="272"/>
      <c r="CB94" s="272"/>
      <c r="CC94" s="272"/>
      <c r="CD94" s="272"/>
      <c r="CE94" s="272"/>
      <c r="CF94" s="272"/>
      <c r="CG94" s="272"/>
      <c r="CH94" s="272"/>
      <c r="CI94" s="272"/>
      <c r="CJ94" s="272"/>
      <c r="CK94" s="272"/>
      <c r="CL94" s="272"/>
      <c r="CM94" s="272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2"/>
      <c r="CY94" s="272"/>
      <c r="CZ94" s="25"/>
      <c r="DA94" s="10"/>
    </row>
    <row r="95" spans="1:105" ht="5.25" customHeight="1">
      <c r="A95" s="10"/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30"/>
      <c r="AC95" s="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F95" s="272"/>
      <c r="BG95" s="272"/>
      <c r="BH95" s="272"/>
      <c r="BI95" s="272"/>
      <c r="BJ95" s="272"/>
      <c r="BK95" s="272"/>
      <c r="BL95" s="272"/>
      <c r="BM95" s="272"/>
      <c r="BN95" s="272"/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272"/>
      <c r="CD95" s="272"/>
      <c r="CE95" s="272"/>
      <c r="CF95" s="272"/>
      <c r="CG95" s="272"/>
      <c r="CH95" s="272"/>
      <c r="CI95" s="272"/>
      <c r="CJ95" s="272"/>
      <c r="CK95" s="272"/>
      <c r="CL95" s="272"/>
      <c r="CM95" s="272"/>
      <c r="CN95" s="272"/>
      <c r="CO95" s="272"/>
      <c r="CP95" s="272"/>
      <c r="CQ95" s="272"/>
      <c r="CR95" s="272"/>
      <c r="CS95" s="272"/>
      <c r="CT95" s="272"/>
      <c r="CU95" s="272"/>
      <c r="CV95" s="272"/>
      <c r="CW95" s="272"/>
      <c r="CX95" s="272"/>
      <c r="CY95" s="272"/>
      <c r="CZ95" s="25"/>
      <c r="DA95" s="10"/>
    </row>
    <row r="96" spans="1:105" ht="5.25" customHeight="1">
      <c r="A96" s="10"/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30"/>
      <c r="AC96" s="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272"/>
      <c r="BD96" s="272"/>
      <c r="BE96" s="272"/>
      <c r="BF96" s="272"/>
      <c r="BG96" s="272"/>
      <c r="BH96" s="272"/>
      <c r="BI96" s="272"/>
      <c r="BJ96" s="272"/>
      <c r="BK96" s="272"/>
      <c r="BL96" s="272"/>
      <c r="BM96" s="272"/>
      <c r="BN96" s="272"/>
      <c r="BO96" s="272"/>
      <c r="BP96" s="272"/>
      <c r="BQ96" s="272"/>
      <c r="BR96" s="272"/>
      <c r="BS96" s="272"/>
      <c r="BT96" s="272"/>
      <c r="BU96" s="272"/>
      <c r="BV96" s="272"/>
      <c r="BW96" s="272"/>
      <c r="BX96" s="272"/>
      <c r="BY96" s="272"/>
      <c r="BZ96" s="272"/>
      <c r="CA96" s="272"/>
      <c r="CB96" s="272"/>
      <c r="CC96" s="272"/>
      <c r="CD96" s="272"/>
      <c r="CE96" s="272"/>
      <c r="CF96" s="272"/>
      <c r="CG96" s="272"/>
      <c r="CH96" s="272"/>
      <c r="CI96" s="272"/>
      <c r="CJ96" s="272"/>
      <c r="CK96" s="272"/>
      <c r="CL96" s="272"/>
      <c r="CM96" s="272"/>
      <c r="CN96" s="272"/>
      <c r="CO96" s="272"/>
      <c r="CP96" s="272"/>
      <c r="CQ96" s="272"/>
      <c r="CR96" s="272"/>
      <c r="CS96" s="272"/>
      <c r="CT96" s="272"/>
      <c r="CU96" s="272"/>
      <c r="CV96" s="272"/>
      <c r="CW96" s="272"/>
      <c r="CX96" s="272"/>
      <c r="CY96" s="272"/>
      <c r="CZ96" s="25"/>
      <c r="DA96" s="10"/>
    </row>
    <row r="97" spans="1:105" ht="5.25" customHeight="1">
      <c r="A97" s="10"/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30"/>
      <c r="AC97" s="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  <c r="BZ97" s="272"/>
      <c r="CA97" s="272"/>
      <c r="CB97" s="272"/>
      <c r="CC97" s="272"/>
      <c r="CD97" s="272"/>
      <c r="CE97" s="272"/>
      <c r="CF97" s="272"/>
      <c r="CG97" s="272"/>
      <c r="CH97" s="272"/>
      <c r="CI97" s="272"/>
      <c r="CJ97" s="272"/>
      <c r="CK97" s="272"/>
      <c r="CL97" s="272"/>
      <c r="CM97" s="272"/>
      <c r="CN97" s="272"/>
      <c r="CO97" s="272"/>
      <c r="CP97" s="272"/>
      <c r="CQ97" s="272"/>
      <c r="CR97" s="272"/>
      <c r="CS97" s="272"/>
      <c r="CT97" s="272"/>
      <c r="CU97" s="272"/>
      <c r="CV97" s="272"/>
      <c r="CW97" s="272"/>
      <c r="CX97" s="272"/>
      <c r="CY97" s="272"/>
      <c r="CZ97" s="25"/>
      <c r="DA97" s="10"/>
    </row>
    <row r="98" spans="1:105" ht="5.25" customHeight="1">
      <c r="A98" s="10"/>
      <c r="B98" s="128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30"/>
      <c r="AC98" s="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272"/>
      <c r="BD98" s="272"/>
      <c r="BE98" s="272"/>
      <c r="BF98" s="272"/>
      <c r="BG98" s="272"/>
      <c r="BH98" s="272"/>
      <c r="BI98" s="272"/>
      <c r="BJ98" s="272"/>
      <c r="BK98" s="272"/>
      <c r="BL98" s="272"/>
      <c r="BM98" s="272"/>
      <c r="BN98" s="272"/>
      <c r="BO98" s="272"/>
      <c r="BP98" s="272"/>
      <c r="BQ98" s="272"/>
      <c r="BR98" s="272"/>
      <c r="BS98" s="272"/>
      <c r="BT98" s="272"/>
      <c r="BU98" s="272"/>
      <c r="BV98" s="272"/>
      <c r="BW98" s="272"/>
      <c r="BX98" s="272"/>
      <c r="BY98" s="272"/>
      <c r="BZ98" s="272"/>
      <c r="CA98" s="272"/>
      <c r="CB98" s="272"/>
      <c r="CC98" s="272"/>
      <c r="CD98" s="272"/>
      <c r="CE98" s="272"/>
      <c r="CF98" s="272"/>
      <c r="CG98" s="272"/>
      <c r="CH98" s="272"/>
      <c r="CI98" s="272"/>
      <c r="CJ98" s="272"/>
      <c r="CK98" s="272"/>
      <c r="CL98" s="272"/>
      <c r="CM98" s="272"/>
      <c r="CN98" s="272"/>
      <c r="CO98" s="272"/>
      <c r="CP98" s="272"/>
      <c r="CQ98" s="272"/>
      <c r="CR98" s="272"/>
      <c r="CS98" s="272"/>
      <c r="CT98" s="272"/>
      <c r="CU98" s="272"/>
      <c r="CV98" s="272"/>
      <c r="CW98" s="272"/>
      <c r="CX98" s="272"/>
      <c r="CY98" s="272"/>
      <c r="CZ98" s="25"/>
      <c r="DA98" s="10"/>
    </row>
    <row r="99" spans="1:105" ht="5.25" customHeight="1">
      <c r="A99" s="10"/>
      <c r="B99" s="128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30"/>
      <c r="AC99" s="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272"/>
      <c r="BD99" s="272"/>
      <c r="BE99" s="272"/>
      <c r="BF99" s="272"/>
      <c r="BG99" s="272"/>
      <c r="BH99" s="272"/>
      <c r="BI99" s="272"/>
      <c r="BJ99" s="272"/>
      <c r="BK99" s="272"/>
      <c r="BL99" s="272"/>
      <c r="BM99" s="272"/>
      <c r="BN99" s="272"/>
      <c r="BO99" s="272"/>
      <c r="BP99" s="272"/>
      <c r="BQ99" s="272"/>
      <c r="BR99" s="272"/>
      <c r="BS99" s="272"/>
      <c r="BT99" s="272"/>
      <c r="BU99" s="272"/>
      <c r="BV99" s="272"/>
      <c r="BW99" s="272"/>
      <c r="BX99" s="272"/>
      <c r="BY99" s="272"/>
      <c r="BZ99" s="272"/>
      <c r="CA99" s="272"/>
      <c r="CB99" s="272"/>
      <c r="CC99" s="272"/>
      <c r="CD99" s="272"/>
      <c r="CE99" s="272"/>
      <c r="CF99" s="272"/>
      <c r="CG99" s="272"/>
      <c r="CH99" s="272"/>
      <c r="CI99" s="272"/>
      <c r="CJ99" s="272"/>
      <c r="CK99" s="272"/>
      <c r="CL99" s="272"/>
      <c r="CM99" s="272"/>
      <c r="CN99" s="272"/>
      <c r="CO99" s="272"/>
      <c r="CP99" s="272"/>
      <c r="CQ99" s="272"/>
      <c r="CR99" s="272"/>
      <c r="CS99" s="272"/>
      <c r="CT99" s="272"/>
      <c r="CU99" s="272"/>
      <c r="CV99" s="272"/>
      <c r="CW99" s="272"/>
      <c r="CX99" s="272"/>
      <c r="CY99" s="272"/>
      <c r="CZ99" s="25"/>
      <c r="DA99" s="10"/>
    </row>
    <row r="100" spans="1:105" ht="5.25" customHeight="1">
      <c r="A100" s="10"/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30"/>
      <c r="AC100" s="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2"/>
      <c r="AR100" s="272"/>
      <c r="AS100" s="272"/>
      <c r="AT100" s="272"/>
      <c r="AU100" s="272"/>
      <c r="AV100" s="272"/>
      <c r="AW100" s="272"/>
      <c r="AX100" s="272"/>
      <c r="AY100" s="272"/>
      <c r="AZ100" s="272"/>
      <c r="BA100" s="272"/>
      <c r="BB100" s="272"/>
      <c r="BC100" s="272"/>
      <c r="BD100" s="272"/>
      <c r="BE100" s="272"/>
      <c r="BF100" s="272"/>
      <c r="BG100" s="272"/>
      <c r="BH100" s="272"/>
      <c r="BI100" s="272"/>
      <c r="BJ100" s="272"/>
      <c r="BK100" s="272"/>
      <c r="BL100" s="272"/>
      <c r="BM100" s="272"/>
      <c r="BN100" s="272"/>
      <c r="BO100" s="272"/>
      <c r="BP100" s="272"/>
      <c r="BQ100" s="272"/>
      <c r="BR100" s="272"/>
      <c r="BS100" s="272"/>
      <c r="BT100" s="272"/>
      <c r="BU100" s="272"/>
      <c r="BV100" s="272"/>
      <c r="BW100" s="272"/>
      <c r="BX100" s="272"/>
      <c r="BY100" s="272"/>
      <c r="BZ100" s="272"/>
      <c r="CA100" s="272"/>
      <c r="CB100" s="272"/>
      <c r="CC100" s="272"/>
      <c r="CD100" s="272"/>
      <c r="CE100" s="272"/>
      <c r="CF100" s="272"/>
      <c r="CG100" s="272"/>
      <c r="CH100" s="272"/>
      <c r="CI100" s="272"/>
      <c r="CJ100" s="272"/>
      <c r="CK100" s="272"/>
      <c r="CL100" s="272"/>
      <c r="CM100" s="272"/>
      <c r="CN100" s="272"/>
      <c r="CO100" s="272"/>
      <c r="CP100" s="272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5"/>
      <c r="DA100" s="10"/>
    </row>
    <row r="101" spans="1:105" ht="5.25" customHeight="1">
      <c r="A101" s="10"/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30"/>
      <c r="AC101" s="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272"/>
      <c r="BH101" s="272"/>
      <c r="BI101" s="272"/>
      <c r="BJ101" s="272"/>
      <c r="BK101" s="272"/>
      <c r="BL101" s="272"/>
      <c r="BM101" s="272"/>
      <c r="BN101" s="272"/>
      <c r="BO101" s="272"/>
      <c r="BP101" s="272"/>
      <c r="BQ101" s="272"/>
      <c r="BR101" s="272"/>
      <c r="BS101" s="272"/>
      <c r="BT101" s="272"/>
      <c r="BU101" s="272"/>
      <c r="BV101" s="272"/>
      <c r="BW101" s="272"/>
      <c r="BX101" s="272"/>
      <c r="BY101" s="272"/>
      <c r="BZ101" s="272"/>
      <c r="CA101" s="272"/>
      <c r="CB101" s="272"/>
      <c r="CC101" s="272"/>
      <c r="CD101" s="272"/>
      <c r="CE101" s="272"/>
      <c r="CF101" s="272"/>
      <c r="CG101" s="272"/>
      <c r="CH101" s="272"/>
      <c r="CI101" s="272"/>
      <c r="CJ101" s="272"/>
      <c r="CK101" s="272"/>
      <c r="CL101" s="272"/>
      <c r="CM101" s="272"/>
      <c r="CN101" s="272"/>
      <c r="CO101" s="272"/>
      <c r="CP101" s="272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5"/>
      <c r="DA101" s="10"/>
    </row>
    <row r="102" spans="1:105" ht="5.25" customHeight="1">
      <c r="A102" s="10"/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30"/>
      <c r="AC102" s="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  <c r="BA102" s="272"/>
      <c r="BB102" s="272"/>
      <c r="BC102" s="272"/>
      <c r="BD102" s="272"/>
      <c r="BE102" s="272"/>
      <c r="BF102" s="272"/>
      <c r="BG102" s="272"/>
      <c r="BH102" s="272"/>
      <c r="BI102" s="272"/>
      <c r="BJ102" s="272"/>
      <c r="BK102" s="272"/>
      <c r="BL102" s="272"/>
      <c r="BM102" s="272"/>
      <c r="BN102" s="272"/>
      <c r="BO102" s="272"/>
      <c r="BP102" s="272"/>
      <c r="BQ102" s="272"/>
      <c r="BR102" s="272"/>
      <c r="BS102" s="272"/>
      <c r="BT102" s="272"/>
      <c r="BU102" s="272"/>
      <c r="BV102" s="272"/>
      <c r="BW102" s="272"/>
      <c r="BX102" s="272"/>
      <c r="BY102" s="272"/>
      <c r="BZ102" s="272"/>
      <c r="CA102" s="272"/>
      <c r="CB102" s="272"/>
      <c r="CC102" s="272"/>
      <c r="CD102" s="272"/>
      <c r="CE102" s="272"/>
      <c r="CF102" s="272"/>
      <c r="CG102" s="272"/>
      <c r="CH102" s="272"/>
      <c r="CI102" s="272"/>
      <c r="CJ102" s="272"/>
      <c r="CK102" s="272"/>
      <c r="CL102" s="272"/>
      <c r="CM102" s="272"/>
      <c r="CN102" s="272"/>
      <c r="CO102" s="272"/>
      <c r="CP102" s="272"/>
      <c r="CQ102" s="272"/>
      <c r="CR102" s="272"/>
      <c r="CS102" s="272"/>
      <c r="CT102" s="272"/>
      <c r="CU102" s="272"/>
      <c r="CV102" s="272"/>
      <c r="CW102" s="272"/>
      <c r="CX102" s="272"/>
      <c r="CY102" s="272"/>
      <c r="CZ102" s="25"/>
      <c r="DA102" s="10"/>
    </row>
    <row r="103" spans="1:105" ht="5.25" customHeight="1">
      <c r="A103" s="10"/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30"/>
      <c r="AC103" s="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F103" s="272"/>
      <c r="BG103" s="272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72"/>
      <c r="BS103" s="272"/>
      <c r="BT103" s="272"/>
      <c r="BU103" s="272"/>
      <c r="BV103" s="272"/>
      <c r="BW103" s="272"/>
      <c r="BX103" s="272"/>
      <c r="BY103" s="272"/>
      <c r="BZ103" s="272"/>
      <c r="CA103" s="272"/>
      <c r="CB103" s="272"/>
      <c r="CC103" s="272"/>
      <c r="CD103" s="272"/>
      <c r="CE103" s="272"/>
      <c r="CF103" s="272"/>
      <c r="CG103" s="272"/>
      <c r="CH103" s="272"/>
      <c r="CI103" s="272"/>
      <c r="CJ103" s="272"/>
      <c r="CK103" s="272"/>
      <c r="CL103" s="272"/>
      <c r="CM103" s="272"/>
      <c r="CN103" s="272"/>
      <c r="CO103" s="272"/>
      <c r="CP103" s="272"/>
      <c r="CQ103" s="272"/>
      <c r="CR103" s="272"/>
      <c r="CS103" s="272"/>
      <c r="CT103" s="272"/>
      <c r="CU103" s="272"/>
      <c r="CV103" s="272"/>
      <c r="CW103" s="272"/>
      <c r="CX103" s="272"/>
      <c r="CY103" s="272"/>
      <c r="CZ103" s="25"/>
      <c r="DA103" s="10"/>
    </row>
    <row r="104" spans="1:105" ht="5.25" customHeight="1">
      <c r="A104" s="10"/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30"/>
      <c r="AC104" s="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72"/>
      <c r="BC104" s="272"/>
      <c r="BD104" s="272"/>
      <c r="BE104" s="272"/>
      <c r="BF104" s="272"/>
      <c r="BG104" s="272"/>
      <c r="BH104" s="272"/>
      <c r="BI104" s="272"/>
      <c r="BJ104" s="272"/>
      <c r="BK104" s="272"/>
      <c r="BL104" s="272"/>
      <c r="BM104" s="272"/>
      <c r="BN104" s="272"/>
      <c r="BO104" s="272"/>
      <c r="BP104" s="272"/>
      <c r="BQ104" s="272"/>
      <c r="BR104" s="272"/>
      <c r="BS104" s="272"/>
      <c r="BT104" s="272"/>
      <c r="BU104" s="272"/>
      <c r="BV104" s="272"/>
      <c r="BW104" s="272"/>
      <c r="BX104" s="272"/>
      <c r="BY104" s="272"/>
      <c r="BZ104" s="272"/>
      <c r="CA104" s="272"/>
      <c r="CB104" s="272"/>
      <c r="CC104" s="272"/>
      <c r="CD104" s="272"/>
      <c r="CE104" s="272"/>
      <c r="CF104" s="272"/>
      <c r="CG104" s="272"/>
      <c r="CH104" s="272"/>
      <c r="CI104" s="272"/>
      <c r="CJ104" s="272"/>
      <c r="CK104" s="272"/>
      <c r="CL104" s="272"/>
      <c r="CM104" s="272"/>
      <c r="CN104" s="272"/>
      <c r="CO104" s="272"/>
      <c r="CP104" s="272"/>
      <c r="CQ104" s="272"/>
      <c r="CR104" s="272"/>
      <c r="CS104" s="272"/>
      <c r="CT104" s="272"/>
      <c r="CU104" s="272"/>
      <c r="CV104" s="272"/>
      <c r="CW104" s="272"/>
      <c r="CX104" s="272"/>
      <c r="CY104" s="272"/>
      <c r="CZ104" s="25"/>
      <c r="DA104" s="10"/>
    </row>
    <row r="105" spans="1:105" ht="5.25" customHeight="1">
      <c r="A105" s="10"/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30"/>
      <c r="AC105" s="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72"/>
      <c r="AV105" s="272"/>
      <c r="AW105" s="272"/>
      <c r="AX105" s="272"/>
      <c r="AY105" s="272"/>
      <c r="AZ105" s="272"/>
      <c r="BA105" s="272"/>
      <c r="BB105" s="272"/>
      <c r="BC105" s="272"/>
      <c r="BD105" s="272"/>
      <c r="BE105" s="272"/>
      <c r="BF105" s="272"/>
      <c r="BG105" s="272"/>
      <c r="BH105" s="272"/>
      <c r="BI105" s="272"/>
      <c r="BJ105" s="272"/>
      <c r="BK105" s="272"/>
      <c r="BL105" s="272"/>
      <c r="BM105" s="272"/>
      <c r="BN105" s="272"/>
      <c r="BO105" s="272"/>
      <c r="BP105" s="272"/>
      <c r="BQ105" s="272"/>
      <c r="BR105" s="272"/>
      <c r="BS105" s="272"/>
      <c r="BT105" s="272"/>
      <c r="BU105" s="272"/>
      <c r="BV105" s="272"/>
      <c r="BW105" s="272"/>
      <c r="BX105" s="272"/>
      <c r="BY105" s="272"/>
      <c r="BZ105" s="272"/>
      <c r="CA105" s="272"/>
      <c r="CB105" s="272"/>
      <c r="CC105" s="272"/>
      <c r="CD105" s="272"/>
      <c r="CE105" s="272"/>
      <c r="CF105" s="272"/>
      <c r="CG105" s="272"/>
      <c r="CH105" s="272"/>
      <c r="CI105" s="272"/>
      <c r="CJ105" s="272"/>
      <c r="CK105" s="272"/>
      <c r="CL105" s="272"/>
      <c r="CM105" s="272"/>
      <c r="CN105" s="272"/>
      <c r="CO105" s="272"/>
      <c r="CP105" s="272"/>
      <c r="CQ105" s="272"/>
      <c r="CR105" s="272"/>
      <c r="CS105" s="272"/>
      <c r="CT105" s="272"/>
      <c r="CU105" s="272"/>
      <c r="CV105" s="272"/>
      <c r="CW105" s="272"/>
      <c r="CX105" s="272"/>
      <c r="CY105" s="272"/>
      <c r="CZ105" s="25"/>
      <c r="DA105" s="10"/>
    </row>
    <row r="106" spans="1:105" ht="5.25" customHeight="1">
      <c r="A106" s="10"/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30"/>
      <c r="AC106" s="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2"/>
      <c r="AY106" s="272"/>
      <c r="AZ106" s="272"/>
      <c r="BA106" s="272"/>
      <c r="BB106" s="272"/>
      <c r="BC106" s="272"/>
      <c r="BD106" s="272"/>
      <c r="BE106" s="272"/>
      <c r="BF106" s="272"/>
      <c r="BG106" s="272"/>
      <c r="BH106" s="272"/>
      <c r="BI106" s="272"/>
      <c r="BJ106" s="272"/>
      <c r="BK106" s="272"/>
      <c r="BL106" s="272"/>
      <c r="BM106" s="272"/>
      <c r="BN106" s="272"/>
      <c r="BO106" s="272"/>
      <c r="BP106" s="272"/>
      <c r="BQ106" s="272"/>
      <c r="BR106" s="272"/>
      <c r="BS106" s="272"/>
      <c r="BT106" s="272"/>
      <c r="BU106" s="272"/>
      <c r="BV106" s="272"/>
      <c r="BW106" s="272"/>
      <c r="BX106" s="272"/>
      <c r="BY106" s="272"/>
      <c r="BZ106" s="272"/>
      <c r="CA106" s="272"/>
      <c r="CB106" s="272"/>
      <c r="CC106" s="272"/>
      <c r="CD106" s="272"/>
      <c r="CE106" s="272"/>
      <c r="CF106" s="272"/>
      <c r="CG106" s="272"/>
      <c r="CH106" s="272"/>
      <c r="CI106" s="272"/>
      <c r="CJ106" s="272"/>
      <c r="CK106" s="272"/>
      <c r="CL106" s="272"/>
      <c r="CM106" s="272"/>
      <c r="CN106" s="272"/>
      <c r="CO106" s="272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5"/>
      <c r="DA106" s="10"/>
    </row>
    <row r="107" spans="1:105" ht="5.25" customHeight="1">
      <c r="A107" s="10"/>
      <c r="B107" s="128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30"/>
      <c r="AC107" s="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  <c r="BA107" s="272"/>
      <c r="BB107" s="272"/>
      <c r="BC107" s="272"/>
      <c r="BD107" s="272"/>
      <c r="BE107" s="272"/>
      <c r="BF107" s="272"/>
      <c r="BG107" s="272"/>
      <c r="BH107" s="272"/>
      <c r="BI107" s="272"/>
      <c r="BJ107" s="272"/>
      <c r="BK107" s="272"/>
      <c r="BL107" s="272"/>
      <c r="BM107" s="272"/>
      <c r="BN107" s="272"/>
      <c r="BO107" s="272"/>
      <c r="BP107" s="272"/>
      <c r="BQ107" s="272"/>
      <c r="BR107" s="272"/>
      <c r="BS107" s="272"/>
      <c r="BT107" s="272"/>
      <c r="BU107" s="272"/>
      <c r="BV107" s="272"/>
      <c r="BW107" s="272"/>
      <c r="BX107" s="272"/>
      <c r="BY107" s="272"/>
      <c r="BZ107" s="272"/>
      <c r="CA107" s="272"/>
      <c r="CB107" s="272"/>
      <c r="CC107" s="272"/>
      <c r="CD107" s="272"/>
      <c r="CE107" s="272"/>
      <c r="CF107" s="272"/>
      <c r="CG107" s="272"/>
      <c r="CH107" s="272"/>
      <c r="CI107" s="272"/>
      <c r="CJ107" s="272"/>
      <c r="CK107" s="272"/>
      <c r="CL107" s="272"/>
      <c r="CM107" s="272"/>
      <c r="CN107" s="272"/>
      <c r="CO107" s="272"/>
      <c r="CP107" s="272"/>
      <c r="CQ107" s="272"/>
      <c r="CR107" s="272"/>
      <c r="CS107" s="272"/>
      <c r="CT107" s="272"/>
      <c r="CU107" s="272"/>
      <c r="CV107" s="272"/>
      <c r="CW107" s="272"/>
      <c r="CX107" s="272"/>
      <c r="CY107" s="272"/>
      <c r="CZ107" s="25"/>
      <c r="DA107" s="10"/>
    </row>
    <row r="108" spans="1:105" ht="5.25" customHeight="1" thickBot="1">
      <c r="A108" s="10"/>
      <c r="B108" s="131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3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9"/>
      <c r="DA108" s="10"/>
    </row>
    <row r="109" spans="1:105" ht="3.75" customHeight="1">
      <c r="A109" s="1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10"/>
    </row>
    <row r="110" spans="1:105" ht="6" customHeight="1">
      <c r="A110" s="10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10"/>
    </row>
    <row r="111" spans="1:105" ht="6" customHeight="1">
      <c r="A111" s="10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66"/>
    </row>
    <row r="112" spans="1:105" ht="6" customHeight="1">
      <c r="A112" s="10"/>
      <c r="B112" s="2"/>
      <c r="C112" s="66"/>
      <c r="D112" s="66"/>
      <c r="E112" s="66"/>
      <c r="F112" s="66"/>
      <c r="G112" s="91"/>
      <c r="H112" s="91"/>
      <c r="I112" s="91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136"/>
      <c r="BN112" s="137"/>
      <c r="BO112" s="137"/>
      <c r="BP112" s="138"/>
      <c r="BQ112" s="138"/>
      <c r="BR112" s="138"/>
      <c r="BS112" s="138"/>
      <c r="BT112" s="138"/>
      <c r="BU112" s="138"/>
      <c r="BV112" s="138"/>
      <c r="BW112" s="138"/>
      <c r="BX112" s="138"/>
      <c r="BY112" s="138"/>
      <c r="BZ112" s="138"/>
      <c r="CA112" s="138"/>
      <c r="CB112" s="138"/>
      <c r="CC112" s="138"/>
      <c r="CD112" s="138"/>
      <c r="CE112" s="138"/>
      <c r="CF112" s="138"/>
      <c r="CG112" s="138"/>
      <c r="CH112" s="138"/>
      <c r="CI112" s="138"/>
      <c r="CJ112" s="138"/>
      <c r="CK112" s="138"/>
      <c r="CL112" s="138"/>
      <c r="CM112" s="138"/>
      <c r="CN112" s="138"/>
      <c r="CO112" s="138"/>
      <c r="CP112" s="138"/>
      <c r="CQ112" s="138"/>
      <c r="CR112" s="138"/>
      <c r="CS112" s="138"/>
      <c r="CT112" s="138"/>
      <c r="CU112" s="138"/>
      <c r="CV112" s="138"/>
      <c r="CW112" s="67"/>
      <c r="CX112" s="67"/>
      <c r="CY112" s="66"/>
      <c r="CZ112" s="66"/>
      <c r="DA112" s="66"/>
    </row>
    <row r="113" spans="1:105" ht="6" customHeight="1">
      <c r="A113" s="10"/>
      <c r="B113" s="2"/>
      <c r="C113" s="66"/>
      <c r="D113" s="66"/>
      <c r="E113" s="66"/>
      <c r="F113" s="66"/>
      <c r="G113" s="91"/>
      <c r="H113" s="91"/>
      <c r="I113" s="91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137"/>
      <c r="BN113" s="137"/>
      <c r="BO113" s="137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8"/>
      <c r="CP113" s="138"/>
      <c r="CQ113" s="138"/>
      <c r="CR113" s="138"/>
      <c r="CS113" s="138"/>
      <c r="CT113" s="138"/>
      <c r="CU113" s="138"/>
      <c r="CV113" s="138"/>
      <c r="CW113" s="67"/>
      <c r="CX113" s="67"/>
      <c r="CY113" s="66"/>
      <c r="CZ113" s="66"/>
      <c r="DA113" s="66"/>
    </row>
    <row r="114" spans="1:105" ht="6" customHeight="1">
      <c r="A114" s="10"/>
      <c r="B114" s="2"/>
      <c r="C114" s="66"/>
      <c r="D114" s="66"/>
      <c r="E114" s="66"/>
      <c r="F114" s="66"/>
      <c r="G114" s="91"/>
      <c r="H114" s="91"/>
      <c r="I114" s="91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137"/>
      <c r="BN114" s="137"/>
      <c r="BO114" s="137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66"/>
      <c r="CZ114" s="66"/>
      <c r="DA114" s="66"/>
    </row>
    <row r="115" spans="1:105" ht="6" customHeight="1">
      <c r="A115" s="10"/>
      <c r="B115" s="2"/>
      <c r="C115" s="66"/>
      <c r="D115" s="66"/>
      <c r="E115" s="66"/>
      <c r="F115" s="66"/>
      <c r="G115" s="91"/>
      <c r="H115" s="91"/>
      <c r="I115" s="91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137"/>
      <c r="BN115" s="137"/>
      <c r="BO115" s="137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66"/>
      <c r="CZ115" s="66"/>
      <c r="DA115" s="66"/>
    </row>
    <row r="116" spans="1:105" ht="6" customHeight="1">
      <c r="A116" s="10"/>
      <c r="B116" s="2"/>
      <c r="C116" s="66"/>
      <c r="D116" s="66"/>
      <c r="E116" s="66"/>
      <c r="F116" s="66"/>
      <c r="G116" s="91"/>
      <c r="H116" s="91"/>
      <c r="I116" s="91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137"/>
      <c r="BN116" s="137"/>
      <c r="BO116" s="137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66"/>
      <c r="CZ116" s="66"/>
      <c r="DA116" s="66"/>
    </row>
    <row r="117" spans="1:105" ht="6" customHeight="1">
      <c r="A117" s="10"/>
      <c r="B117" s="2"/>
      <c r="C117" s="66"/>
      <c r="D117" s="66"/>
      <c r="E117" s="66"/>
      <c r="F117" s="66"/>
      <c r="G117" s="91"/>
      <c r="H117" s="91"/>
      <c r="I117" s="91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137"/>
      <c r="BN117" s="137"/>
      <c r="BO117" s="137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66"/>
      <c r="CZ117" s="66"/>
      <c r="DA117" s="66"/>
    </row>
    <row r="118" spans="1:105" ht="6" customHeight="1">
      <c r="A118" s="10"/>
      <c r="B118" s="2"/>
      <c r="C118" s="66"/>
      <c r="D118" s="66"/>
      <c r="E118" s="66"/>
      <c r="F118" s="66"/>
      <c r="G118" s="91"/>
      <c r="H118" s="91"/>
      <c r="I118" s="91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137"/>
      <c r="BN118" s="137"/>
      <c r="BO118" s="137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66"/>
      <c r="CZ118" s="66"/>
      <c r="DA118" s="66"/>
    </row>
    <row r="119" spans="1:105" ht="6" customHeight="1">
      <c r="A119" s="10"/>
      <c r="B119" s="2"/>
      <c r="C119" s="66"/>
      <c r="D119" s="66"/>
      <c r="E119" s="66"/>
      <c r="F119" s="66"/>
      <c r="G119" s="91"/>
      <c r="H119" s="91"/>
      <c r="I119" s="91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137"/>
      <c r="BN119" s="137"/>
      <c r="BO119" s="137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66"/>
      <c r="CZ119" s="66"/>
      <c r="DA119" s="66"/>
    </row>
    <row r="120" spans="1:105" ht="6" customHeight="1" thickBot="1">
      <c r="A120" s="10"/>
      <c r="B120" s="2"/>
      <c r="C120" s="66"/>
      <c r="D120" s="66"/>
      <c r="E120" s="66"/>
      <c r="F120" s="66"/>
      <c r="G120" s="91"/>
      <c r="H120" s="91"/>
      <c r="I120" s="91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137"/>
      <c r="BN120" s="137"/>
      <c r="BO120" s="137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66"/>
      <c r="CZ120" s="66"/>
      <c r="DA120" s="66"/>
    </row>
    <row r="121" spans="1:105" ht="8.25" customHeight="1">
      <c r="A121" s="10"/>
      <c r="B121" s="113" t="s">
        <v>103</v>
      </c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5"/>
      <c r="DA121" s="10"/>
    </row>
    <row r="122" spans="1:105" ht="8.25" customHeight="1">
      <c r="A122" s="10"/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8"/>
      <c r="DA122" s="10"/>
    </row>
    <row r="123" spans="1:105" ht="8.25" customHeight="1">
      <c r="A123" s="10"/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8"/>
      <c r="DA123" s="10"/>
    </row>
    <row r="124" spans="1:105" ht="8.25" customHeight="1">
      <c r="A124" s="10"/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8"/>
      <c r="DA124" s="10"/>
    </row>
    <row r="125" spans="1:105" ht="8.25" customHeight="1">
      <c r="A125" s="10"/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8"/>
      <c r="DA125" s="10"/>
    </row>
    <row r="126" spans="1:105" ht="8.25" customHeight="1">
      <c r="A126" s="10"/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8"/>
      <c r="DA126" s="10"/>
    </row>
    <row r="127" spans="1:105" ht="8.25" customHeight="1">
      <c r="A127" s="10"/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8"/>
      <c r="DA127" s="10"/>
    </row>
    <row r="128" spans="1:105" ht="8.25" customHeight="1">
      <c r="A128" s="10"/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8"/>
      <c r="DA128" s="10"/>
    </row>
    <row r="129" spans="1:105" ht="8.25" customHeight="1">
      <c r="A129" s="10"/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8"/>
      <c r="DA129" s="10"/>
    </row>
    <row r="130" spans="1:105" ht="8.25" customHeight="1">
      <c r="A130" s="10"/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8"/>
      <c r="DA130" s="10"/>
    </row>
    <row r="131" spans="1:105" ht="8.25" customHeight="1">
      <c r="A131" s="10"/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8"/>
      <c r="DA131" s="10"/>
    </row>
    <row r="132" spans="1:105" ht="8.25" customHeight="1">
      <c r="A132" s="10"/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8"/>
      <c r="DA132" s="10"/>
    </row>
    <row r="133" spans="1:105" ht="8.25" customHeight="1">
      <c r="A133" s="10"/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8"/>
      <c r="DA133" s="10"/>
    </row>
    <row r="134" spans="1:105" ht="8.25" customHeight="1">
      <c r="A134" s="10"/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8"/>
      <c r="DA134" s="10"/>
    </row>
    <row r="135" spans="1:105" ht="8.25" customHeight="1">
      <c r="A135" s="10"/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8"/>
      <c r="DA135" s="10"/>
    </row>
    <row r="136" spans="1:105" ht="8.25" customHeight="1" thickBot="1">
      <c r="A136" s="10"/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1"/>
      <c r="DA136" s="10"/>
    </row>
    <row r="137" spans="1:105" ht="5.25" customHeight="1">
      <c r="A137" s="10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10"/>
    </row>
    <row r="138" spans="1:105" ht="13.5" customHeight="1">
      <c r="A138" s="10"/>
      <c r="B138" s="10"/>
      <c r="C138" s="47"/>
      <c r="D138" s="47"/>
      <c r="E138" s="51"/>
      <c r="F138" s="52" t="s">
        <v>39</v>
      </c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7"/>
      <c r="CW138" s="10"/>
      <c r="CX138" s="10"/>
      <c r="CY138" s="10"/>
      <c r="CZ138" s="10"/>
      <c r="DA138" s="10"/>
    </row>
    <row r="139" spans="1:105" ht="13.5">
      <c r="A139" s="10"/>
      <c r="B139" s="10"/>
      <c r="C139" s="47"/>
      <c r="D139" s="47"/>
      <c r="E139" s="51"/>
      <c r="F139" s="50"/>
      <c r="G139" s="122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4"/>
      <c r="Z139" s="122" t="s">
        <v>48</v>
      </c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4"/>
      <c r="AS139" s="122" t="s">
        <v>46</v>
      </c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4"/>
      <c r="BL139" s="122" t="s">
        <v>47</v>
      </c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4"/>
      <c r="CE139" s="122" t="s">
        <v>49</v>
      </c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4"/>
      <c r="CX139" s="10"/>
      <c r="CY139" s="10"/>
      <c r="CZ139" s="10"/>
      <c r="DA139" s="10"/>
    </row>
    <row r="140" spans="1:105" ht="13.5">
      <c r="A140" s="10"/>
      <c r="B140" s="10"/>
      <c r="C140" s="47"/>
      <c r="D140" s="47"/>
      <c r="E140" s="51"/>
      <c r="F140" s="50"/>
      <c r="G140" s="111" t="s">
        <v>41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2" t="s">
        <v>43</v>
      </c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 t="s">
        <v>45</v>
      </c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 t="s">
        <v>44</v>
      </c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2"/>
      <c r="CA140" s="112"/>
      <c r="CB140" s="112"/>
      <c r="CC140" s="112"/>
      <c r="CD140" s="112"/>
      <c r="CE140" s="112" t="s">
        <v>42</v>
      </c>
      <c r="CF140" s="112"/>
      <c r="CG140" s="112"/>
      <c r="CH140" s="112"/>
      <c r="CI140" s="112"/>
      <c r="CJ140" s="112"/>
      <c r="CK140" s="112"/>
      <c r="CL140" s="112"/>
      <c r="CM140" s="112"/>
      <c r="CN140" s="112"/>
      <c r="CO140" s="112"/>
      <c r="CP140" s="112"/>
      <c r="CQ140" s="112"/>
      <c r="CR140" s="112"/>
      <c r="CS140" s="112"/>
      <c r="CT140" s="112"/>
      <c r="CU140" s="112"/>
      <c r="CV140" s="112"/>
      <c r="CW140" s="112"/>
      <c r="CX140" s="10"/>
      <c r="CY140" s="10"/>
      <c r="CZ140" s="10"/>
      <c r="DA140" s="10"/>
    </row>
    <row r="141" spans="1:105" ht="14.25">
      <c r="A141" s="10"/>
      <c r="B141" s="10"/>
      <c r="C141" s="47"/>
      <c r="D141" s="47"/>
      <c r="E141" s="51"/>
      <c r="F141" s="50"/>
      <c r="G141" s="53" t="s">
        <v>40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7"/>
      <c r="CW141" s="10"/>
      <c r="CX141" s="10"/>
      <c r="CY141" s="10"/>
      <c r="CZ141" s="10"/>
      <c r="DA141" s="10"/>
    </row>
    <row r="142" spans="1:105" ht="4.5" customHeight="1">
      <c r="A142" s="10"/>
      <c r="B142" s="10"/>
      <c r="C142" s="47"/>
      <c r="D142" s="47"/>
      <c r="E142" s="51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7"/>
      <c r="CW142" s="10"/>
      <c r="CX142" s="10"/>
      <c r="CY142" s="10"/>
      <c r="CZ142" s="10"/>
      <c r="DA142" s="10"/>
    </row>
    <row r="143" spans="1:105" ht="12.75" customHeight="1">
      <c r="A143" s="10"/>
      <c r="B143" s="10"/>
      <c r="C143" s="10"/>
      <c r="D143" s="10"/>
      <c r="E143" s="10"/>
      <c r="F143" s="41"/>
      <c r="G143" s="309" t="s">
        <v>27</v>
      </c>
      <c r="H143" s="309"/>
      <c r="I143" s="309"/>
      <c r="J143" s="309"/>
      <c r="K143" s="309"/>
      <c r="L143" s="309"/>
      <c r="M143" s="309"/>
      <c r="N143" s="309"/>
      <c r="O143" s="309"/>
      <c r="P143" s="309"/>
      <c r="Q143" s="309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09"/>
      <c r="AC143" s="309"/>
      <c r="AD143" s="309"/>
      <c r="AE143" s="309"/>
      <c r="AF143" s="309"/>
      <c r="AG143" s="309"/>
      <c r="AH143" s="309"/>
      <c r="AI143" s="102"/>
      <c r="AJ143" s="310" t="s">
        <v>60</v>
      </c>
      <c r="AK143" s="310"/>
      <c r="AL143" s="310"/>
      <c r="AM143" s="310"/>
      <c r="AN143" s="310"/>
      <c r="AO143" s="310"/>
      <c r="AP143" s="310"/>
      <c r="AQ143" s="310"/>
      <c r="AR143" s="310"/>
      <c r="AS143" s="310"/>
      <c r="AT143" s="310"/>
      <c r="AU143" s="310"/>
      <c r="AV143" s="310"/>
      <c r="AW143" s="310"/>
      <c r="AX143" s="310"/>
      <c r="AY143" s="310"/>
      <c r="AZ143" s="310"/>
      <c r="BA143" s="310"/>
      <c r="BB143" s="102"/>
      <c r="BC143" s="102"/>
      <c r="BD143" s="310" t="s">
        <v>59</v>
      </c>
      <c r="BE143" s="310"/>
      <c r="BF143" s="310"/>
      <c r="BG143" s="310"/>
      <c r="BH143" s="310"/>
      <c r="BI143" s="310"/>
      <c r="BJ143" s="310"/>
      <c r="BK143" s="310"/>
      <c r="BL143" s="310"/>
      <c r="BM143" s="310"/>
      <c r="BN143" s="310"/>
      <c r="BO143" s="310"/>
      <c r="BP143" s="310"/>
      <c r="BQ143" s="310"/>
      <c r="BR143" s="310"/>
      <c r="BS143" s="310"/>
      <c r="BT143" s="310"/>
      <c r="BU143" s="310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3"/>
      <c r="DA143" s="103"/>
    </row>
    <row r="144" spans="1:106" ht="20.25" customHeight="1">
      <c r="A144" s="10"/>
      <c r="B144" s="10"/>
      <c r="C144" s="10"/>
      <c r="D144" s="10"/>
      <c r="E144" s="10"/>
      <c r="F144" s="102"/>
      <c r="G144" s="307" t="s">
        <v>102</v>
      </c>
      <c r="H144" s="308"/>
      <c r="I144" s="308"/>
      <c r="J144" s="308"/>
      <c r="K144" s="308"/>
      <c r="L144" s="308"/>
      <c r="M144" s="308"/>
      <c r="N144" s="308"/>
      <c r="O144" s="308"/>
      <c r="P144" s="308"/>
      <c r="Q144" s="308"/>
      <c r="R144" s="308"/>
      <c r="S144" s="308"/>
      <c r="T144" s="308"/>
      <c r="U144" s="308"/>
      <c r="V144" s="308"/>
      <c r="W144" s="308"/>
      <c r="X144" s="308"/>
      <c r="Y144" s="308"/>
      <c r="Z144" s="308"/>
      <c r="AA144" s="308"/>
      <c r="AB144" s="308"/>
      <c r="AC144" s="308"/>
      <c r="AD144" s="308"/>
      <c r="AE144" s="308"/>
      <c r="AF144" s="308"/>
      <c r="AG144" s="308"/>
      <c r="AH144" s="308"/>
      <c r="AI144" s="41"/>
      <c r="AJ144" s="311" t="s">
        <v>95</v>
      </c>
      <c r="AK144" s="311"/>
      <c r="AL144" s="311"/>
      <c r="AM144" s="311"/>
      <c r="AN144" s="311"/>
      <c r="AO144" s="311"/>
      <c r="AP144" s="311"/>
      <c r="AQ144" s="311"/>
      <c r="AR144" s="311"/>
      <c r="AS144" s="311"/>
      <c r="AT144" s="311"/>
      <c r="AU144" s="311"/>
      <c r="AV144" s="311"/>
      <c r="AW144" s="311"/>
      <c r="AX144" s="311"/>
      <c r="AY144" s="311"/>
      <c r="AZ144" s="311"/>
      <c r="BA144" s="311"/>
      <c r="BB144" s="311"/>
      <c r="BC144" s="311"/>
      <c r="BD144" s="311"/>
      <c r="BE144" s="311"/>
      <c r="BF144" s="311"/>
      <c r="BG144" s="311"/>
      <c r="BH144" s="311"/>
      <c r="BI144" s="311"/>
      <c r="BJ144" s="311"/>
      <c r="BK144" s="311"/>
      <c r="BL144" s="311"/>
      <c r="BM144" s="311"/>
      <c r="BN144" s="311"/>
      <c r="BO144" s="311"/>
      <c r="BP144" s="311"/>
      <c r="BQ144" s="311"/>
      <c r="BR144" s="311"/>
      <c r="BS144" s="311"/>
      <c r="BT144" s="311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</row>
    <row r="145" spans="1:105" ht="9.7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</row>
    <row r="146" spans="1:105" ht="9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</row>
    <row r="147" ht="9.75" customHeight="1"/>
    <row r="148" spans="50:65" ht="9.75" customHeight="1">
      <c r="AX148" s="40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</row>
    <row r="149" spans="50:65" ht="9.75" customHeight="1"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</row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</sheetData>
  <sheetProtection/>
  <mergeCells count="118">
    <mergeCell ref="G144:AH144"/>
    <mergeCell ref="AJ144:BT144"/>
    <mergeCell ref="A145:DA146"/>
    <mergeCell ref="B121:CZ136"/>
    <mergeCell ref="G140:Y140"/>
    <mergeCell ref="Z140:AR140"/>
    <mergeCell ref="AS140:BK140"/>
    <mergeCell ref="BL140:CD140"/>
    <mergeCell ref="CE140:CW140"/>
    <mergeCell ref="G139:Y139"/>
    <mergeCell ref="Z139:AR139"/>
    <mergeCell ref="AS139:BK139"/>
    <mergeCell ref="BL139:CD139"/>
    <mergeCell ref="CE139:CW139"/>
    <mergeCell ref="G143:AH143"/>
    <mergeCell ref="AJ143:BA143"/>
    <mergeCell ref="BD143:BU143"/>
    <mergeCell ref="B90:AB108"/>
    <mergeCell ref="AD91:CY107"/>
    <mergeCell ref="BM112:BO120"/>
    <mergeCell ref="BP112:BZ113"/>
    <mergeCell ref="CA112:CK113"/>
    <mergeCell ref="CL112:CV113"/>
    <mergeCell ref="CL78:CZ81"/>
    <mergeCell ref="AS82:BG85"/>
    <mergeCell ref="BH82:BV85"/>
    <mergeCell ref="BW82:CK85"/>
    <mergeCell ref="CL82:CZ85"/>
    <mergeCell ref="AS86:BG89"/>
    <mergeCell ref="BH86:BV89"/>
    <mergeCell ref="BW86:CZ89"/>
    <mergeCell ref="CL66:CZ69"/>
    <mergeCell ref="BH70:BN71"/>
    <mergeCell ref="BO70:BV73"/>
    <mergeCell ref="BW70:CK73"/>
    <mergeCell ref="CL70:CZ73"/>
    <mergeCell ref="BH74:BV77"/>
    <mergeCell ref="BW74:CK77"/>
    <mergeCell ref="CL74:CZ77"/>
    <mergeCell ref="B66:AB89"/>
    <mergeCell ref="AC66:AR89"/>
    <mergeCell ref="AS66:BG77"/>
    <mergeCell ref="BH66:BN67"/>
    <mergeCell ref="BO66:BV69"/>
    <mergeCell ref="BW66:CK69"/>
    <mergeCell ref="AS78:BG81"/>
    <mergeCell ref="BH78:BV81"/>
    <mergeCell ref="BW78:CK81"/>
    <mergeCell ref="BE59:BG62"/>
    <mergeCell ref="BH59:BI62"/>
    <mergeCell ref="BJ59:BN62"/>
    <mergeCell ref="BO59:BP62"/>
    <mergeCell ref="BQ59:BU62"/>
    <mergeCell ref="CW60:CZ63"/>
    <mergeCell ref="BQ53:BU56"/>
    <mergeCell ref="CM53:CV62"/>
    <mergeCell ref="F58:AB63"/>
    <mergeCell ref="AD59:AI62"/>
    <mergeCell ref="AJ59:AL62"/>
    <mergeCell ref="AM59:AQ62"/>
    <mergeCell ref="AR59:AT62"/>
    <mergeCell ref="AU59:AY62"/>
    <mergeCell ref="AZ59:BB62"/>
    <mergeCell ref="BC59:BD62"/>
    <mergeCell ref="AZ53:BB56"/>
    <mergeCell ref="BC53:BD56"/>
    <mergeCell ref="BE53:BG56"/>
    <mergeCell ref="BH53:BI56"/>
    <mergeCell ref="BJ53:BN56"/>
    <mergeCell ref="BO53:BP56"/>
    <mergeCell ref="AD46:BU50"/>
    <mergeCell ref="CW48:CZ51"/>
    <mergeCell ref="B52:E63"/>
    <mergeCell ref="F52:AB57"/>
    <mergeCell ref="BW52:CK63"/>
    <mergeCell ref="AD53:AI56"/>
    <mergeCell ref="AJ53:AL56"/>
    <mergeCell ref="AM53:AQ56"/>
    <mergeCell ref="AR53:AT56"/>
    <mergeCell ref="AU53:AY56"/>
    <mergeCell ref="B39:AB51"/>
    <mergeCell ref="AC39:BV40"/>
    <mergeCell ref="BW39:CK51"/>
    <mergeCell ref="CM40:CV50"/>
    <mergeCell ref="AD41:AI43"/>
    <mergeCell ref="AJ41:AK43"/>
    <mergeCell ref="AL41:AW43"/>
    <mergeCell ref="AX41:AY43"/>
    <mergeCell ref="AZ41:BO43"/>
    <mergeCell ref="AC44:BV45"/>
    <mergeCell ref="AD21:BR23"/>
    <mergeCell ref="BT22:CZ24"/>
    <mergeCell ref="F25:AB29"/>
    <mergeCell ref="AD26:CY28"/>
    <mergeCell ref="F30:AB36"/>
    <mergeCell ref="AD31:AF32"/>
    <mergeCell ref="AG31:AL32"/>
    <mergeCell ref="AM31:AN32"/>
    <mergeCell ref="AO31:AV32"/>
    <mergeCell ref="AD33:CY35"/>
    <mergeCell ref="B11:E36"/>
    <mergeCell ref="F11:AB12"/>
    <mergeCell ref="AD11:CY12"/>
    <mergeCell ref="F13:AB17"/>
    <mergeCell ref="AD14:CY16"/>
    <mergeCell ref="F18:AB19"/>
    <mergeCell ref="AD18:AZ19"/>
    <mergeCell ref="BT18:CZ19"/>
    <mergeCell ref="F20:AB24"/>
    <mergeCell ref="BT20:CZ21"/>
    <mergeCell ref="B1:CZ7"/>
    <mergeCell ref="A2:A8"/>
    <mergeCell ref="CB8:CG10"/>
    <mergeCell ref="CH8:CJ10"/>
    <mergeCell ref="CK8:CO10"/>
    <mergeCell ref="CP8:CR10"/>
    <mergeCell ref="CS8:CW10"/>
    <mergeCell ref="CX8:CZ10"/>
  </mergeCells>
  <hyperlinks>
    <hyperlink ref="G144" r:id="rId1" display="http://www.joshowelfare.co.jp"/>
  </hyperlinks>
  <printOptions horizontalCentered="1" verticalCentered="1"/>
  <pageMargins left="0.2362204724409449" right="0" top="0" bottom="0" header="0.31496062992125984" footer="0.31496062992125984"/>
  <pageSetup horizontalDpi="600" verticalDpi="600" orientation="portrait" paperSize="9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82" zoomScaleNormal="85" zoomScaleSheetLayoutView="82" zoomScalePageLayoutView="0" workbookViewId="0" topLeftCell="A1">
      <selection activeCell="I15" sqref="I15"/>
    </sheetView>
  </sheetViews>
  <sheetFormatPr defaultColWidth="9.00390625" defaultRowHeight="13.5" outlineLevelRow="1"/>
  <cols>
    <col min="1" max="1" width="9.75390625" style="54" customWidth="1"/>
    <col min="2" max="2" width="5.25390625" style="55" customWidth="1"/>
    <col min="3" max="4" width="11.125" style="54" customWidth="1"/>
    <col min="5" max="9" width="12.875" style="0" customWidth="1"/>
  </cols>
  <sheetData>
    <row r="1" spans="1:9" ht="30" customHeight="1">
      <c r="A1" s="99" t="s">
        <v>88</v>
      </c>
      <c r="B1" s="104"/>
      <c r="C1" s="105"/>
      <c r="D1" s="105"/>
      <c r="E1" s="335" t="s">
        <v>84</v>
      </c>
      <c r="F1" s="335"/>
      <c r="G1" s="106" t="s">
        <v>83</v>
      </c>
      <c r="H1" s="335" t="s">
        <v>85</v>
      </c>
      <c r="I1" s="335"/>
    </row>
    <row r="2" spans="1:11" ht="24.75" customHeight="1">
      <c r="A2" s="338" t="s">
        <v>96</v>
      </c>
      <c r="B2" s="338"/>
      <c r="C2" s="338"/>
      <c r="D2" s="338"/>
      <c r="E2" s="339"/>
      <c r="F2" s="339"/>
      <c r="G2" s="95"/>
      <c r="H2" s="339"/>
      <c r="I2" s="339"/>
      <c r="J2" s="70"/>
      <c r="K2" s="69"/>
    </row>
    <row r="3" spans="1:11" ht="24.75" customHeight="1">
      <c r="A3" s="338"/>
      <c r="B3" s="338"/>
      <c r="C3" s="338"/>
      <c r="D3" s="338"/>
      <c r="E3" s="339">
        <v>44805</v>
      </c>
      <c r="F3" s="339"/>
      <c r="G3" s="95" t="s">
        <v>83</v>
      </c>
      <c r="H3" s="339">
        <v>44807</v>
      </c>
      <c r="I3" s="339"/>
      <c r="J3" s="70"/>
      <c r="K3" s="69"/>
    </row>
    <row r="4" spans="1:11" ht="24.75" customHeight="1">
      <c r="A4" s="338"/>
      <c r="B4" s="338"/>
      <c r="C4" s="338"/>
      <c r="D4" s="338"/>
      <c r="E4" s="321"/>
      <c r="F4" s="321"/>
      <c r="G4" s="69"/>
      <c r="H4" s="321" t="s">
        <v>97</v>
      </c>
      <c r="I4" s="321"/>
      <c r="J4" s="70"/>
      <c r="K4" s="69"/>
    </row>
    <row r="5" spans="1:11" ht="9" customHeight="1">
      <c r="A5" s="92"/>
      <c r="B5" s="92"/>
      <c r="C5" s="92"/>
      <c r="D5" s="92"/>
      <c r="E5" s="95"/>
      <c r="F5" s="95"/>
      <c r="G5" s="69"/>
      <c r="H5" s="95"/>
      <c r="I5" s="95"/>
      <c r="J5" s="70"/>
      <c r="K5" s="69"/>
    </row>
    <row r="6" spans="1:7" ht="24" customHeight="1">
      <c r="A6" s="71"/>
      <c r="B6" s="71"/>
      <c r="D6" s="71"/>
      <c r="E6" s="70" t="s">
        <v>76</v>
      </c>
      <c r="F6" s="70"/>
      <c r="G6" s="70"/>
    </row>
    <row r="7" spans="1:7" ht="24" customHeight="1">
      <c r="A7" s="71"/>
      <c r="B7" s="71"/>
      <c r="D7" s="71"/>
      <c r="E7" s="70" t="s">
        <v>77</v>
      </c>
      <c r="F7" s="70"/>
      <c r="G7" s="70"/>
    </row>
    <row r="8" spans="1:7" ht="12.75" customHeight="1">
      <c r="A8" s="71"/>
      <c r="B8" s="71"/>
      <c r="D8" s="71"/>
      <c r="F8" s="70"/>
      <c r="G8" s="70"/>
    </row>
    <row r="9" spans="1:10" ht="36.75" customHeight="1">
      <c r="A9" s="322" t="s">
        <v>78</v>
      </c>
      <c r="B9" s="323"/>
      <c r="C9" s="58" t="s">
        <v>51</v>
      </c>
      <c r="D9" s="58" t="s">
        <v>52</v>
      </c>
      <c r="E9" s="97">
        <v>44805</v>
      </c>
      <c r="F9" s="97">
        <v>44806</v>
      </c>
      <c r="G9" s="97"/>
      <c r="H9" s="97"/>
      <c r="I9" s="59"/>
      <c r="J9" s="98" t="s">
        <v>87</v>
      </c>
    </row>
    <row r="10" spans="1:10" ht="36" customHeight="1">
      <c r="A10" s="56"/>
      <c r="B10" s="57"/>
      <c r="C10" s="58"/>
      <c r="D10" s="58"/>
      <c r="E10" s="61" t="s">
        <v>57</v>
      </c>
      <c r="F10" s="61" t="s">
        <v>57</v>
      </c>
      <c r="G10" s="61" t="s">
        <v>57</v>
      </c>
      <c r="H10" s="61" t="s">
        <v>57</v>
      </c>
      <c r="I10" s="61" t="s">
        <v>61</v>
      </c>
      <c r="J10" s="98" t="s">
        <v>87</v>
      </c>
    </row>
    <row r="11" spans="1:10" ht="36" customHeight="1" outlineLevel="1">
      <c r="A11" s="72">
        <v>301</v>
      </c>
      <c r="B11" s="60" t="s">
        <v>36</v>
      </c>
      <c r="C11" s="73">
        <v>2</v>
      </c>
      <c r="D11" s="73">
        <v>4</v>
      </c>
      <c r="E11" s="333" t="s">
        <v>91</v>
      </c>
      <c r="F11" s="334"/>
      <c r="G11" s="59"/>
      <c r="H11" s="59"/>
      <c r="I11" s="68">
        <v>1</v>
      </c>
      <c r="J11" s="98" t="s">
        <v>87</v>
      </c>
    </row>
    <row r="12" spans="1:10" ht="36" customHeight="1" outlineLevel="1">
      <c r="A12" s="72">
        <v>302</v>
      </c>
      <c r="B12" s="60" t="s">
        <v>36</v>
      </c>
      <c r="C12" s="73">
        <v>2</v>
      </c>
      <c r="D12" s="73">
        <v>4</v>
      </c>
      <c r="E12" s="61" t="s">
        <v>98</v>
      </c>
      <c r="F12" s="61" t="s">
        <v>93</v>
      </c>
      <c r="G12" s="59"/>
      <c r="H12" s="59"/>
      <c r="I12" s="68">
        <v>1</v>
      </c>
      <c r="J12" t="s">
        <v>92</v>
      </c>
    </row>
    <row r="13" spans="1:9" ht="36" customHeight="1" outlineLevel="1">
      <c r="A13" s="72">
        <v>303</v>
      </c>
      <c r="B13" s="60" t="s">
        <v>36</v>
      </c>
      <c r="C13" s="73">
        <v>2</v>
      </c>
      <c r="D13" s="73">
        <v>4</v>
      </c>
      <c r="E13" s="59"/>
      <c r="F13" s="59"/>
      <c r="G13" s="59"/>
      <c r="H13" s="59"/>
      <c r="I13" s="68"/>
    </row>
    <row r="14" spans="1:9" ht="36" customHeight="1" outlineLevel="1">
      <c r="A14" s="72">
        <v>304</v>
      </c>
      <c r="B14" s="60" t="s">
        <v>36</v>
      </c>
      <c r="C14" s="73">
        <v>2</v>
      </c>
      <c r="D14" s="73">
        <v>4</v>
      </c>
      <c r="E14" s="59"/>
      <c r="F14" s="59"/>
      <c r="G14" s="59"/>
      <c r="H14" s="59"/>
      <c r="I14" s="68"/>
    </row>
    <row r="15" spans="1:9" ht="36" customHeight="1" outlineLevel="1">
      <c r="A15" s="72">
        <v>305</v>
      </c>
      <c r="B15" s="60" t="s">
        <v>36</v>
      </c>
      <c r="C15" s="73">
        <v>2</v>
      </c>
      <c r="D15" s="73">
        <v>4</v>
      </c>
      <c r="E15" s="59"/>
      <c r="F15" s="59"/>
      <c r="G15" s="59"/>
      <c r="H15" s="59"/>
      <c r="I15" s="68"/>
    </row>
    <row r="16" spans="1:10" ht="36" customHeight="1" outlineLevel="1">
      <c r="A16" s="74">
        <v>401</v>
      </c>
      <c r="B16" s="62"/>
      <c r="C16" s="63"/>
      <c r="D16" s="63"/>
      <c r="E16" s="324" t="s">
        <v>53</v>
      </c>
      <c r="F16" s="325"/>
      <c r="G16" s="325"/>
      <c r="H16" s="326"/>
      <c r="I16" s="75"/>
      <c r="J16" s="100" t="s">
        <v>89</v>
      </c>
    </row>
    <row r="17" spans="1:10" ht="36" customHeight="1" outlineLevel="1">
      <c r="A17" s="74">
        <v>402</v>
      </c>
      <c r="B17" s="93"/>
      <c r="C17" s="63"/>
      <c r="D17" s="63"/>
      <c r="E17" s="324" t="s">
        <v>53</v>
      </c>
      <c r="F17" s="325"/>
      <c r="G17" s="325"/>
      <c r="H17" s="326"/>
      <c r="I17" s="75"/>
      <c r="J17" s="101" t="s">
        <v>90</v>
      </c>
    </row>
    <row r="18" spans="1:9" ht="36" customHeight="1" outlineLevel="1">
      <c r="A18" s="72">
        <v>403</v>
      </c>
      <c r="B18" s="60" t="s">
        <v>35</v>
      </c>
      <c r="C18" s="73">
        <v>1</v>
      </c>
      <c r="D18" s="73">
        <v>1</v>
      </c>
      <c r="E18" s="59"/>
      <c r="F18" s="59"/>
      <c r="G18" s="59"/>
      <c r="H18" s="59"/>
      <c r="I18" s="68"/>
    </row>
    <row r="19" spans="1:9" ht="36" customHeight="1" outlineLevel="1">
      <c r="A19" s="80">
        <v>404</v>
      </c>
      <c r="B19" s="81" t="s">
        <v>35</v>
      </c>
      <c r="C19" s="82">
        <v>1</v>
      </c>
      <c r="D19" s="82">
        <v>1</v>
      </c>
      <c r="E19" s="59"/>
      <c r="F19" s="59"/>
      <c r="G19" s="59"/>
      <c r="H19" s="59"/>
      <c r="I19" s="68"/>
    </row>
    <row r="20" spans="1:9" ht="36" customHeight="1" outlineLevel="1">
      <c r="A20" s="72">
        <v>405</v>
      </c>
      <c r="B20" s="60" t="s">
        <v>35</v>
      </c>
      <c r="C20" s="73">
        <v>1</v>
      </c>
      <c r="D20" s="73">
        <v>1</v>
      </c>
      <c r="E20" s="59"/>
      <c r="F20" s="59"/>
      <c r="G20" s="59"/>
      <c r="H20" s="59"/>
      <c r="I20" s="68"/>
    </row>
    <row r="21" spans="1:9" ht="36" customHeight="1" outlineLevel="1">
      <c r="A21" s="72">
        <v>406</v>
      </c>
      <c r="B21" s="60" t="s">
        <v>35</v>
      </c>
      <c r="C21" s="73">
        <v>1</v>
      </c>
      <c r="D21" s="73">
        <v>1</v>
      </c>
      <c r="E21" s="59"/>
      <c r="F21" s="59"/>
      <c r="G21" s="59"/>
      <c r="H21" s="59"/>
      <c r="I21" s="68"/>
    </row>
    <row r="22" spans="1:9" ht="36" customHeight="1" outlineLevel="1">
      <c r="A22" s="72">
        <v>407</v>
      </c>
      <c r="B22" s="60" t="s">
        <v>35</v>
      </c>
      <c r="C22" s="73">
        <v>1</v>
      </c>
      <c r="D22" s="73">
        <v>1</v>
      </c>
      <c r="E22" s="59"/>
      <c r="F22" s="59"/>
      <c r="G22" s="59"/>
      <c r="H22" s="59"/>
      <c r="I22" s="68"/>
    </row>
    <row r="23" spans="1:9" ht="36" customHeight="1" outlineLevel="1">
      <c r="A23" s="72">
        <v>408</v>
      </c>
      <c r="B23" s="60" t="s">
        <v>35</v>
      </c>
      <c r="C23" s="73">
        <v>1</v>
      </c>
      <c r="D23" s="73">
        <v>1</v>
      </c>
      <c r="E23" s="59"/>
      <c r="F23" s="59"/>
      <c r="G23" s="59"/>
      <c r="H23" s="59"/>
      <c r="I23" s="68"/>
    </row>
    <row r="24" spans="1:9" ht="36" customHeight="1" outlineLevel="1">
      <c r="A24" s="72">
        <v>409</v>
      </c>
      <c r="B24" s="60" t="s">
        <v>36</v>
      </c>
      <c r="C24" s="73">
        <v>2</v>
      </c>
      <c r="D24" s="73">
        <v>3</v>
      </c>
      <c r="E24" s="59"/>
      <c r="F24" s="59"/>
      <c r="G24" s="59"/>
      <c r="H24" s="59"/>
      <c r="I24" s="68"/>
    </row>
    <row r="25" spans="1:9" ht="36" customHeight="1" outlineLevel="1">
      <c r="A25" s="72">
        <v>410</v>
      </c>
      <c r="B25" s="60" t="s">
        <v>35</v>
      </c>
      <c r="C25" s="73">
        <v>1</v>
      </c>
      <c r="D25" s="73">
        <v>1</v>
      </c>
      <c r="E25" s="59"/>
      <c r="F25" s="59"/>
      <c r="G25" s="59"/>
      <c r="H25" s="59"/>
      <c r="I25" s="68"/>
    </row>
    <row r="26" spans="1:9" ht="36" customHeight="1" outlineLevel="1">
      <c r="A26" s="72">
        <v>411</v>
      </c>
      <c r="B26" s="60" t="s">
        <v>35</v>
      </c>
      <c r="C26" s="73">
        <v>1</v>
      </c>
      <c r="D26" s="73">
        <v>1</v>
      </c>
      <c r="E26" s="59"/>
      <c r="F26" s="59"/>
      <c r="G26" s="59"/>
      <c r="H26" s="59"/>
      <c r="I26" s="68"/>
    </row>
    <row r="27" spans="1:9" ht="36" customHeight="1" outlineLevel="1">
      <c r="A27" s="72">
        <v>412</v>
      </c>
      <c r="B27" s="60" t="s">
        <v>35</v>
      </c>
      <c r="C27" s="73">
        <v>1</v>
      </c>
      <c r="D27" s="73">
        <v>1</v>
      </c>
      <c r="E27" s="59"/>
      <c r="F27" s="59"/>
      <c r="G27" s="59"/>
      <c r="H27" s="59"/>
      <c r="I27" s="68"/>
    </row>
    <row r="28" spans="1:9" ht="36" customHeight="1" outlineLevel="1" thickBot="1">
      <c r="A28" s="76">
        <v>414</v>
      </c>
      <c r="B28" s="64" t="s">
        <v>36</v>
      </c>
      <c r="C28" s="77">
        <v>2</v>
      </c>
      <c r="D28" s="77">
        <v>3</v>
      </c>
      <c r="E28" s="65"/>
      <c r="F28" s="65"/>
      <c r="G28" s="65"/>
      <c r="H28" s="78"/>
      <c r="I28" s="68"/>
    </row>
    <row r="29" spans="1:9" ht="24" customHeight="1" thickTop="1">
      <c r="A29" s="327" t="s">
        <v>54</v>
      </c>
      <c r="B29" s="328"/>
      <c r="C29" s="331">
        <v>23</v>
      </c>
      <c r="D29" s="331">
        <f>SUM(D11:D15,D18:D28)</f>
        <v>35</v>
      </c>
      <c r="E29" s="331"/>
      <c r="F29" s="331"/>
      <c r="G29" s="331"/>
      <c r="H29" s="336"/>
      <c r="I29" s="79" t="s">
        <v>62</v>
      </c>
    </row>
    <row r="30" spans="1:9" ht="24" customHeight="1">
      <c r="A30" s="329"/>
      <c r="B30" s="330"/>
      <c r="C30" s="332"/>
      <c r="D30" s="332"/>
      <c r="E30" s="332"/>
      <c r="F30" s="332"/>
      <c r="G30" s="332"/>
      <c r="H30" s="337"/>
      <c r="I30" s="96">
        <f>SUM(I11:I28)</f>
        <v>2</v>
      </c>
    </row>
    <row r="31" ht="11.25" customHeight="1"/>
    <row r="32" spans="3:9" ht="35.25" customHeight="1">
      <c r="C32" s="83" t="s">
        <v>67</v>
      </c>
      <c r="D32" s="84" t="s">
        <v>68</v>
      </c>
      <c r="E32" s="84" t="s">
        <v>63</v>
      </c>
      <c r="F32" s="85"/>
      <c r="G32" s="85"/>
      <c r="H32" s="85"/>
      <c r="I32" s="84" t="s">
        <v>64</v>
      </c>
    </row>
    <row r="33" spans="3:9" ht="35.25" customHeight="1">
      <c r="C33" s="84"/>
      <c r="D33" s="84"/>
      <c r="E33" s="84" t="s">
        <v>65</v>
      </c>
      <c r="F33" s="85"/>
      <c r="G33" s="85"/>
      <c r="H33" s="85"/>
      <c r="I33" s="84" t="s">
        <v>64</v>
      </c>
    </row>
  </sheetData>
  <sheetProtection/>
  <mergeCells count="20">
    <mergeCell ref="E1:F1"/>
    <mergeCell ref="H1:I1"/>
    <mergeCell ref="G29:G30"/>
    <mergeCell ref="H29:H30"/>
    <mergeCell ref="A2:D4"/>
    <mergeCell ref="E2:F2"/>
    <mergeCell ref="E3:F3"/>
    <mergeCell ref="E4:F4"/>
    <mergeCell ref="H2:I2"/>
    <mergeCell ref="H3:I3"/>
    <mergeCell ref="H4:I4"/>
    <mergeCell ref="A9:B9"/>
    <mergeCell ref="E16:H16"/>
    <mergeCell ref="E17:H17"/>
    <mergeCell ref="A29:B30"/>
    <mergeCell ref="C29:C30"/>
    <mergeCell ref="D29:D30"/>
    <mergeCell ref="E29:E30"/>
    <mergeCell ref="F29:F30"/>
    <mergeCell ref="E11:F1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82" zoomScaleNormal="85" zoomScaleSheetLayoutView="82" zoomScalePageLayoutView="0" workbookViewId="0" topLeftCell="A13">
      <selection activeCell="J18" sqref="J18"/>
    </sheetView>
  </sheetViews>
  <sheetFormatPr defaultColWidth="9.00390625" defaultRowHeight="13.5" outlineLevelRow="1"/>
  <cols>
    <col min="1" max="1" width="9.75390625" style="54" customWidth="1"/>
    <col min="2" max="2" width="5.25390625" style="55" customWidth="1"/>
    <col min="3" max="4" width="11.125" style="54" customWidth="1"/>
    <col min="5" max="9" width="12.875" style="0" customWidth="1"/>
  </cols>
  <sheetData>
    <row r="1" spans="5:9" ht="30" customHeight="1">
      <c r="E1" s="335" t="s">
        <v>84</v>
      </c>
      <c r="F1" s="335"/>
      <c r="G1" s="106" t="s">
        <v>83</v>
      </c>
      <c r="H1" s="335" t="s">
        <v>85</v>
      </c>
      <c r="I1" s="335"/>
    </row>
    <row r="2" spans="1:11" ht="24.75" customHeight="1">
      <c r="A2" s="340" t="s">
        <v>66</v>
      </c>
      <c r="B2" s="340"/>
      <c r="C2" s="340"/>
      <c r="D2" s="340"/>
      <c r="E2" s="339"/>
      <c r="F2" s="339"/>
      <c r="G2" s="95"/>
      <c r="H2" s="339"/>
      <c r="I2" s="339"/>
      <c r="J2" s="70"/>
      <c r="K2" s="69"/>
    </row>
    <row r="3" spans="1:11" ht="24.75" customHeight="1">
      <c r="A3" s="340"/>
      <c r="B3" s="340"/>
      <c r="C3" s="340"/>
      <c r="D3" s="340"/>
      <c r="E3" s="339"/>
      <c r="F3" s="339"/>
      <c r="G3" s="95" t="s">
        <v>83</v>
      </c>
      <c r="H3" s="339"/>
      <c r="I3" s="339"/>
      <c r="J3" s="70"/>
      <c r="K3" s="69"/>
    </row>
    <row r="4" spans="1:11" ht="24.75" customHeight="1">
      <c r="A4" s="340"/>
      <c r="B4" s="340"/>
      <c r="C4" s="340"/>
      <c r="D4" s="340"/>
      <c r="E4" s="321"/>
      <c r="F4" s="321"/>
      <c r="G4" s="69"/>
      <c r="H4" s="321" t="s">
        <v>86</v>
      </c>
      <c r="I4" s="321"/>
      <c r="J4" s="70"/>
      <c r="K4" s="69"/>
    </row>
    <row r="5" spans="1:11" ht="9" customHeight="1">
      <c r="A5" s="92"/>
      <c r="B5" s="92"/>
      <c r="C5" s="92"/>
      <c r="D5" s="92"/>
      <c r="E5" s="95"/>
      <c r="F5" s="95"/>
      <c r="G5" s="69"/>
      <c r="H5" s="95"/>
      <c r="I5" s="95"/>
      <c r="J5" s="70"/>
      <c r="K5" s="69"/>
    </row>
    <row r="6" spans="1:7" ht="24" customHeight="1">
      <c r="A6" s="71"/>
      <c r="B6" s="71"/>
      <c r="D6" s="71"/>
      <c r="E6" s="70" t="s">
        <v>76</v>
      </c>
      <c r="F6" s="70"/>
      <c r="G6" s="70"/>
    </row>
    <row r="7" spans="1:7" ht="24" customHeight="1">
      <c r="A7" s="71"/>
      <c r="B7" s="71"/>
      <c r="D7" s="71"/>
      <c r="E7" s="70" t="s">
        <v>77</v>
      </c>
      <c r="F7" s="70"/>
      <c r="G7" s="70"/>
    </row>
    <row r="8" spans="1:7" ht="12.75" customHeight="1">
      <c r="A8" s="71"/>
      <c r="B8" s="71"/>
      <c r="D8" s="71"/>
      <c r="F8" s="70"/>
      <c r="G8" s="70"/>
    </row>
    <row r="9" spans="1:9" ht="36.75" customHeight="1">
      <c r="A9" s="322" t="s">
        <v>78</v>
      </c>
      <c r="B9" s="323"/>
      <c r="C9" s="58" t="s">
        <v>51</v>
      </c>
      <c r="D9" s="58" t="s">
        <v>52</v>
      </c>
      <c r="E9" s="97"/>
      <c r="F9" s="97"/>
      <c r="G9" s="97"/>
      <c r="H9" s="97"/>
      <c r="I9" s="59"/>
    </row>
    <row r="10" spans="1:9" ht="36" customHeight="1">
      <c r="A10" s="56"/>
      <c r="B10" s="57"/>
      <c r="C10" s="58"/>
      <c r="D10" s="58"/>
      <c r="E10" s="61" t="s">
        <v>57</v>
      </c>
      <c r="F10" s="61" t="s">
        <v>57</v>
      </c>
      <c r="G10" s="61" t="s">
        <v>57</v>
      </c>
      <c r="H10" s="61" t="s">
        <v>57</v>
      </c>
      <c r="I10" s="61" t="s">
        <v>61</v>
      </c>
    </row>
    <row r="11" spans="1:9" ht="36" customHeight="1" outlineLevel="1">
      <c r="A11" s="72">
        <v>301</v>
      </c>
      <c r="B11" s="60" t="s">
        <v>36</v>
      </c>
      <c r="C11" s="73">
        <v>2</v>
      </c>
      <c r="D11" s="73">
        <v>4</v>
      </c>
      <c r="E11" s="59"/>
      <c r="F11" s="59"/>
      <c r="G11" s="59"/>
      <c r="H11" s="59"/>
      <c r="I11" s="68"/>
    </row>
    <row r="12" spans="1:9" ht="36" customHeight="1" outlineLevel="1">
      <c r="A12" s="72">
        <v>302</v>
      </c>
      <c r="B12" s="60" t="s">
        <v>36</v>
      </c>
      <c r="C12" s="73">
        <v>2</v>
      </c>
      <c r="D12" s="73">
        <v>4</v>
      </c>
      <c r="E12" s="59"/>
      <c r="F12" s="59"/>
      <c r="G12" s="59"/>
      <c r="H12" s="59"/>
      <c r="I12" s="68"/>
    </row>
    <row r="13" spans="1:9" ht="36" customHeight="1" outlineLevel="1">
      <c r="A13" s="72">
        <v>303</v>
      </c>
      <c r="B13" s="60" t="s">
        <v>36</v>
      </c>
      <c r="C13" s="73">
        <v>2</v>
      </c>
      <c r="D13" s="73">
        <v>4</v>
      </c>
      <c r="E13" s="59"/>
      <c r="F13" s="59"/>
      <c r="G13" s="59"/>
      <c r="H13" s="59"/>
      <c r="I13" s="68"/>
    </row>
    <row r="14" spans="1:9" ht="36" customHeight="1" outlineLevel="1">
      <c r="A14" s="72">
        <v>304</v>
      </c>
      <c r="B14" s="60" t="s">
        <v>36</v>
      </c>
      <c r="C14" s="73">
        <v>2</v>
      </c>
      <c r="D14" s="73">
        <v>4</v>
      </c>
      <c r="E14" s="59"/>
      <c r="F14" s="59"/>
      <c r="G14" s="59"/>
      <c r="H14" s="59"/>
      <c r="I14" s="68"/>
    </row>
    <row r="15" spans="1:9" ht="36" customHeight="1" outlineLevel="1">
      <c r="A15" s="72">
        <v>305</v>
      </c>
      <c r="B15" s="60" t="s">
        <v>36</v>
      </c>
      <c r="C15" s="73">
        <v>2</v>
      </c>
      <c r="D15" s="73">
        <v>4</v>
      </c>
      <c r="E15" s="59"/>
      <c r="F15" s="59"/>
      <c r="G15" s="59"/>
      <c r="H15" s="59"/>
      <c r="I15" s="68"/>
    </row>
    <row r="16" spans="1:9" ht="36" customHeight="1" outlineLevel="1">
      <c r="A16" s="74">
        <v>401</v>
      </c>
      <c r="B16" s="62"/>
      <c r="C16" s="63"/>
      <c r="D16" s="63"/>
      <c r="E16" s="324" t="s">
        <v>53</v>
      </c>
      <c r="F16" s="325"/>
      <c r="G16" s="325"/>
      <c r="H16" s="326"/>
      <c r="I16" s="75"/>
    </row>
    <row r="17" spans="1:10" ht="36" customHeight="1" outlineLevel="1">
      <c r="A17" s="74">
        <v>402</v>
      </c>
      <c r="B17" s="93"/>
      <c r="C17" s="63"/>
      <c r="D17" s="63"/>
      <c r="E17" s="324" t="s">
        <v>53</v>
      </c>
      <c r="F17" s="325"/>
      <c r="G17" s="325"/>
      <c r="H17" s="326"/>
      <c r="I17" s="75"/>
      <c r="J17" s="94" t="s">
        <v>104</v>
      </c>
    </row>
    <row r="18" spans="1:9" ht="36" customHeight="1" outlineLevel="1">
      <c r="A18" s="72">
        <v>403</v>
      </c>
      <c r="B18" s="60" t="s">
        <v>35</v>
      </c>
      <c r="C18" s="73">
        <v>1</v>
      </c>
      <c r="D18" s="73">
        <v>1</v>
      </c>
      <c r="E18" s="59"/>
      <c r="F18" s="59"/>
      <c r="G18" s="59"/>
      <c r="H18" s="59"/>
      <c r="I18" s="68"/>
    </row>
    <row r="19" spans="1:9" ht="36" customHeight="1" outlineLevel="1">
      <c r="A19" s="80">
        <v>404</v>
      </c>
      <c r="B19" s="81" t="s">
        <v>35</v>
      </c>
      <c r="C19" s="82">
        <v>1</v>
      </c>
      <c r="D19" s="82">
        <v>1</v>
      </c>
      <c r="E19" s="59"/>
      <c r="F19" s="59"/>
      <c r="G19" s="59"/>
      <c r="H19" s="59"/>
      <c r="I19" s="68"/>
    </row>
    <row r="20" spans="1:9" ht="36" customHeight="1" outlineLevel="1">
      <c r="A20" s="72">
        <v>405</v>
      </c>
      <c r="B20" s="60" t="s">
        <v>35</v>
      </c>
      <c r="C20" s="73">
        <v>1</v>
      </c>
      <c r="D20" s="73">
        <v>1</v>
      </c>
      <c r="E20" s="59"/>
      <c r="F20" s="59"/>
      <c r="G20" s="59"/>
      <c r="H20" s="59"/>
      <c r="I20" s="68"/>
    </row>
    <row r="21" spans="1:9" ht="36" customHeight="1" outlineLevel="1">
      <c r="A21" s="72">
        <v>406</v>
      </c>
      <c r="B21" s="60" t="s">
        <v>35</v>
      </c>
      <c r="C21" s="73">
        <v>1</v>
      </c>
      <c r="D21" s="73">
        <v>1</v>
      </c>
      <c r="E21" s="59"/>
      <c r="F21" s="59"/>
      <c r="G21" s="59"/>
      <c r="H21" s="59"/>
      <c r="I21" s="68"/>
    </row>
    <row r="22" spans="1:9" ht="36" customHeight="1" outlineLevel="1">
      <c r="A22" s="72">
        <v>407</v>
      </c>
      <c r="B22" s="60" t="s">
        <v>35</v>
      </c>
      <c r="C22" s="73">
        <v>1</v>
      </c>
      <c r="D22" s="73">
        <v>1</v>
      </c>
      <c r="E22" s="59"/>
      <c r="F22" s="59"/>
      <c r="G22" s="59"/>
      <c r="H22" s="59"/>
      <c r="I22" s="68"/>
    </row>
    <row r="23" spans="1:9" ht="36" customHeight="1" outlineLevel="1">
      <c r="A23" s="72">
        <v>408</v>
      </c>
      <c r="B23" s="60" t="s">
        <v>35</v>
      </c>
      <c r="C23" s="73">
        <v>1</v>
      </c>
      <c r="D23" s="73">
        <v>1</v>
      </c>
      <c r="E23" s="59"/>
      <c r="F23" s="59"/>
      <c r="G23" s="59"/>
      <c r="H23" s="59"/>
      <c r="I23" s="68"/>
    </row>
    <row r="24" spans="1:9" ht="36" customHeight="1" outlineLevel="1">
      <c r="A24" s="72">
        <v>409</v>
      </c>
      <c r="B24" s="60" t="s">
        <v>36</v>
      </c>
      <c r="C24" s="73">
        <v>2</v>
      </c>
      <c r="D24" s="73">
        <v>3</v>
      </c>
      <c r="E24" s="59"/>
      <c r="F24" s="59"/>
      <c r="G24" s="59"/>
      <c r="H24" s="59"/>
      <c r="I24" s="68"/>
    </row>
    <row r="25" spans="1:9" ht="36" customHeight="1" outlineLevel="1">
      <c r="A25" s="72">
        <v>410</v>
      </c>
      <c r="B25" s="60" t="s">
        <v>35</v>
      </c>
      <c r="C25" s="73">
        <v>1</v>
      </c>
      <c r="D25" s="73">
        <v>1</v>
      </c>
      <c r="E25" s="59"/>
      <c r="F25" s="59"/>
      <c r="G25" s="59"/>
      <c r="H25" s="59"/>
      <c r="I25" s="68"/>
    </row>
    <row r="26" spans="1:9" ht="36" customHeight="1" outlineLevel="1">
      <c r="A26" s="72">
        <v>411</v>
      </c>
      <c r="B26" s="60" t="s">
        <v>35</v>
      </c>
      <c r="C26" s="73">
        <v>1</v>
      </c>
      <c r="D26" s="73">
        <v>1</v>
      </c>
      <c r="E26" s="59"/>
      <c r="F26" s="59"/>
      <c r="G26" s="59"/>
      <c r="H26" s="59"/>
      <c r="I26" s="68"/>
    </row>
    <row r="27" spans="1:9" ht="36" customHeight="1" outlineLevel="1">
      <c r="A27" s="72">
        <v>412</v>
      </c>
      <c r="B27" s="60" t="s">
        <v>35</v>
      </c>
      <c r="C27" s="73">
        <v>1</v>
      </c>
      <c r="D27" s="73">
        <v>1</v>
      </c>
      <c r="E27" s="59"/>
      <c r="F27" s="59"/>
      <c r="G27" s="59"/>
      <c r="H27" s="59"/>
      <c r="I27" s="68"/>
    </row>
    <row r="28" spans="1:9" ht="36" customHeight="1" outlineLevel="1" thickBot="1">
      <c r="A28" s="76">
        <v>414</v>
      </c>
      <c r="B28" s="64" t="s">
        <v>36</v>
      </c>
      <c r="C28" s="77">
        <v>2</v>
      </c>
      <c r="D28" s="77">
        <v>3</v>
      </c>
      <c r="E28" s="65"/>
      <c r="F28" s="65"/>
      <c r="G28" s="65"/>
      <c r="H28" s="78"/>
      <c r="I28" s="68"/>
    </row>
    <row r="29" spans="1:9" ht="24" customHeight="1" thickTop="1">
      <c r="A29" s="327" t="s">
        <v>54</v>
      </c>
      <c r="B29" s="328"/>
      <c r="C29" s="331">
        <v>23</v>
      </c>
      <c r="D29" s="331">
        <f>SUM(D11:D15,D18:D28)</f>
        <v>35</v>
      </c>
      <c r="E29" s="331"/>
      <c r="F29" s="331"/>
      <c r="G29" s="331"/>
      <c r="H29" s="336"/>
      <c r="I29" s="79" t="s">
        <v>62</v>
      </c>
    </row>
    <row r="30" spans="1:9" ht="24" customHeight="1">
      <c r="A30" s="329"/>
      <c r="B30" s="330"/>
      <c r="C30" s="332"/>
      <c r="D30" s="332"/>
      <c r="E30" s="332"/>
      <c r="F30" s="332"/>
      <c r="G30" s="332"/>
      <c r="H30" s="337"/>
      <c r="I30" s="96">
        <f>SUM(I11:I28)</f>
        <v>0</v>
      </c>
    </row>
    <row r="31" ht="11.25" customHeight="1"/>
    <row r="32" spans="3:9" ht="35.25" customHeight="1">
      <c r="C32" s="83" t="s">
        <v>67</v>
      </c>
      <c r="D32" s="84" t="s">
        <v>68</v>
      </c>
      <c r="E32" s="84" t="s">
        <v>63</v>
      </c>
      <c r="F32" s="85"/>
      <c r="G32" s="85"/>
      <c r="H32" s="85"/>
      <c r="I32" s="84" t="s">
        <v>64</v>
      </c>
    </row>
    <row r="33" spans="3:9" ht="35.25" customHeight="1">
      <c r="C33" s="84"/>
      <c r="D33" s="84"/>
      <c r="E33" s="84" t="s">
        <v>65</v>
      </c>
      <c r="F33" s="85"/>
      <c r="G33" s="85"/>
      <c r="H33" s="85"/>
      <c r="I33" s="84" t="s">
        <v>64</v>
      </c>
    </row>
  </sheetData>
  <sheetProtection/>
  <mergeCells count="19">
    <mergeCell ref="A9:B9"/>
    <mergeCell ref="E16:H16"/>
    <mergeCell ref="E17:H17"/>
    <mergeCell ref="A29:B30"/>
    <mergeCell ref="C29:C30"/>
    <mergeCell ref="D29:D30"/>
    <mergeCell ref="E29:E30"/>
    <mergeCell ref="F29:F30"/>
    <mergeCell ref="G29:G30"/>
    <mergeCell ref="H29:H30"/>
    <mergeCell ref="E1:F1"/>
    <mergeCell ref="H1:I1"/>
    <mergeCell ref="A2:D4"/>
    <mergeCell ref="E2:F2"/>
    <mergeCell ref="H2:I2"/>
    <mergeCell ref="E3:F3"/>
    <mergeCell ref="H3:I3"/>
    <mergeCell ref="E4:F4"/>
    <mergeCell ref="H4:I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welfare</cp:lastModifiedBy>
  <cp:lastPrinted>2022-10-12T02:07:03Z</cp:lastPrinted>
  <dcterms:created xsi:type="dcterms:W3CDTF">2013-04-13T05:24:51Z</dcterms:created>
  <dcterms:modified xsi:type="dcterms:W3CDTF">2024-04-06T01:39:19Z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